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790" tabRatio="904" firstSheet="3" activeTab="13"/>
  </bookViews>
  <sheets>
    <sheet name="海口航食原料类招标采购项目需求明细表" sheetId="17" r:id="rId1"/>
    <sheet name="标包一调料类" sheetId="9" r:id="rId2"/>
    <sheet name="标包二机组小吃类" sheetId="10" r:id="rId3"/>
    <sheet name="标包三冷冻汉堡及预制熟食类" sheetId="8" r:id="rId4"/>
    <sheet name="标包四米面油类" sheetId="3" r:id="rId5"/>
    <sheet name="标包五牛奶酸奶小果汁类" sheetId="11" r:id="rId6"/>
    <sheet name="标包六蔬菜类" sheetId="4" r:id="rId7"/>
    <sheet name="标包七水果类" sheetId="5" r:id="rId8"/>
    <sheet name="标包八速冻面点类" sheetId="7" r:id="rId9"/>
    <sheet name="标包九冻品肉类" sheetId="1" r:id="rId10"/>
    <sheet name="标包十熟食类" sheetId="2" r:id="rId11"/>
    <sheet name="标包十一蛋类" sheetId="6" r:id="rId12"/>
    <sheet name="标包十二西式奶制品类" sheetId="12" r:id="rId13"/>
    <sheet name="标包十三西式酱汁类" sheetId="13" r:id="rId14"/>
    <sheet name="标包十四西式调味原料类" sheetId="14" r:id="rId15"/>
    <sheet name="标包十五西餐高级原料（肉类）" sheetId="15" r:id="rId16"/>
    <sheet name="标包十六西餐高级原料（蔬菜类）" sheetId="16" r:id="rId17"/>
  </sheets>
  <definedNames>
    <definedName name="_xlnm._FilterDatabase" localSheetId="1" hidden="1">标包一调料类!$A$3:$K$357</definedName>
    <definedName name="_xlnm._FilterDatabase" localSheetId="2" hidden="1">标包二机组小吃类!$A$3:$K$85</definedName>
    <definedName name="_xlnm._FilterDatabase" localSheetId="4" hidden="1">标包四米面油类!$A$3:$K$55</definedName>
    <definedName name="_xlnm._FilterDatabase" localSheetId="5" hidden="1">标包五牛奶酸奶小果汁类!$A$3:$K$29</definedName>
    <definedName name="_xlnm._FilterDatabase" localSheetId="6" hidden="1">标包六蔬菜类!$A$3:$K$176</definedName>
    <definedName name="_xlnm._FilterDatabase" localSheetId="7" hidden="1">标包七水果类!$A$3:$K$59</definedName>
    <definedName name="_xlnm._FilterDatabase" localSheetId="8" hidden="1">标包八速冻面点类!$A$4:$K$21</definedName>
    <definedName name="_xlnm._FilterDatabase" localSheetId="9" hidden="1">标包九冻品肉类!$A$3:$K$78</definedName>
    <definedName name="_xlnm._FilterDatabase" localSheetId="13" hidden="1">标包十三西式酱汁类!$A$3:$L$14</definedName>
    <definedName name="_xlnm._FilterDatabase" localSheetId="14" hidden="1">标包十四西式调味原料类!$A$3:$M$151</definedName>
    <definedName name="_xlnm._FilterDatabase" localSheetId="10" hidden="1">标包十熟食类!$A$3:$K$38</definedName>
    <definedName name="_xlnm._FilterDatabase" localSheetId="11" hidden="1">标包十一蛋类!$A$3:$K$6</definedName>
    <definedName name="_xlnm._FilterDatabase" localSheetId="12" hidden="1">标包十二西式奶制品类!$A$3:$N$25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<sst xmlns="http://schemas.openxmlformats.org/spreadsheetml/2006/main" count="4903" uniqueCount="2537">
  <si>
    <t>附件1</t>
  </si>
  <si>
    <t>海口航食原料类招标采购项目需求明细表</t>
  </si>
  <si>
    <t>序号</t>
  </si>
  <si>
    <t>产品大类</t>
  </si>
  <si>
    <t>物料种类</t>
  </si>
  <si>
    <t>标包一：调料类</t>
  </si>
  <si>
    <t>标包二：机组小吃类</t>
  </si>
  <si>
    <t>标包三：冷冻汉堡及预制熟食类</t>
  </si>
  <si>
    <t>标包四：米面油类</t>
  </si>
  <si>
    <t>标包五：牛奶酸奶小果汁类</t>
  </si>
  <si>
    <t>标包六：蔬菜类</t>
  </si>
  <si>
    <t>标包七：水果类</t>
  </si>
  <si>
    <t>标包八：速冻面点类</t>
  </si>
  <si>
    <t>标包九：冻品肉类</t>
  </si>
  <si>
    <t>标包十：熟食类</t>
  </si>
  <si>
    <t>标包十一：蛋类</t>
  </si>
  <si>
    <t>标包十二：西式奶制品类</t>
  </si>
  <si>
    <t>标包十三：西式酱汁类</t>
  </si>
  <si>
    <t>标包十四：西式调味原料类</t>
  </si>
  <si>
    <t>标包十五：西餐高级原料（肉类）</t>
  </si>
  <si>
    <t>标包十六：西餐高级原料（蔬菜类）</t>
  </si>
  <si>
    <t>总计</t>
  </si>
  <si>
    <t>报价说明：
（1）产品价格包含产品单价、运输费、运输保险费、装卸费、车辆及货物消杀费用等标的物到达指定交货地点（指定架位）所产生的一切费用。
（2）不含税单价指除增值税以外的所有费用。
（3）含税报价请精确至小数点后两位数，币种为人民币，单位为元。
（4）请严格按照本报价单模板报价，报价有效期不少于3个月。</t>
  </si>
  <si>
    <t>名称</t>
  </si>
  <si>
    <t>参考规格</t>
  </si>
  <si>
    <t>建议品牌范围及参数（需提供同品质品牌）</t>
  </si>
  <si>
    <t>计量单位</t>
  </si>
  <si>
    <t>预估数量/年</t>
  </si>
  <si>
    <t>不含税单价（元）</t>
  </si>
  <si>
    <t>税率</t>
  </si>
  <si>
    <t>含税单价</t>
  </si>
  <si>
    <t>小计（元）</t>
  </si>
  <si>
    <t>备注</t>
  </si>
  <si>
    <t>辣椒段</t>
  </si>
  <si>
    <t>散装</t>
  </si>
  <si>
    <t>采用成熟干红辣椒，肉质厚实，无霉烂、无杂质，辣香纯正。切段均匀，少碎末。</t>
  </si>
  <si>
    <t>斤</t>
  </si>
  <si>
    <t>鸡精</t>
  </si>
  <si>
    <t>888g/袋</t>
  </si>
  <si>
    <t>太太乐（或同品质品牌）</t>
  </si>
  <si>
    <t>袋</t>
  </si>
  <si>
    <t>蒜香粉</t>
  </si>
  <si>
    <t>400g/袋</t>
  </si>
  <si>
    <t>广味源（或同品质品牌）</t>
  </si>
  <si>
    <t>胡椒粉</t>
  </si>
  <si>
    <t>454g/袋</t>
  </si>
  <si>
    <t>凤球唛（或同品质品牌）</t>
  </si>
  <si>
    <t>木耳</t>
  </si>
  <si>
    <t>500g/袋</t>
  </si>
  <si>
    <t>干木耳</t>
  </si>
  <si>
    <t>八角</t>
  </si>
  <si>
    <t>精选优质大茴香八角，人工筛选去杂，颗粒饱满完整、色泽棕红亮泽，干果肉质厚实，果香浓郁纯正，无硫熏、无碎渣、无霉变。</t>
  </si>
  <si>
    <t>清水豆沙</t>
  </si>
  <si>
    <t>京日（或同品质品牌）</t>
  </si>
  <si>
    <t>红花椒</t>
  </si>
  <si>
    <t>四川优质大红花椒，自然晾晒风干，颗粒饱满圆润、色泽红艳油亮，麻味纯正醇厚，椒香浓郁持久，无籽少梗、无碎渣、无硫磺熏制。</t>
  </si>
  <si>
    <t>生粉</t>
  </si>
  <si>
    <t>25kg/袋</t>
  </si>
  <si>
    <t>风车（或同品质品牌）</t>
  </si>
  <si>
    <t>十三香</t>
  </si>
  <si>
    <t>45g/盒</t>
  </si>
  <si>
    <t>王守义（或同品质品牌）</t>
  </si>
  <si>
    <t>盒</t>
  </si>
  <si>
    <t>老抽</t>
  </si>
  <si>
    <t>4.9L/桶</t>
  </si>
  <si>
    <t>海天（或同品质品牌）</t>
  </si>
  <si>
    <t>桶</t>
  </si>
  <si>
    <t>草菇老抽</t>
  </si>
  <si>
    <t>5L/桶</t>
  </si>
  <si>
    <t>李锦记（或同品质品牌）</t>
  </si>
  <si>
    <t>有碘盐</t>
  </si>
  <si>
    <t>京晶（或同品质品牌）</t>
  </si>
  <si>
    <t>细盐</t>
  </si>
  <si>
    <t>生命之花日优（或同品质品牌）</t>
  </si>
  <si>
    <t>红油豆瓣</t>
  </si>
  <si>
    <t>4kg/桶</t>
  </si>
  <si>
    <t>岳轩（或同品质品牌）</t>
  </si>
  <si>
    <t>味精</t>
  </si>
  <si>
    <t>1kg/袋</t>
  </si>
  <si>
    <t>红梅（或同品质品牌）</t>
  </si>
  <si>
    <t>白芝麻</t>
  </si>
  <si>
    <t>奉天秀华（或同品质品牌）</t>
  </si>
  <si>
    <t>小苏打</t>
  </si>
  <si>
    <t>100g/袋</t>
  </si>
  <si>
    <t>河基天翔（或同品质品牌）</t>
  </si>
  <si>
    <t>米醋</t>
  </si>
  <si>
    <t>老才臣（或同品质品牌）</t>
  </si>
  <si>
    <t>泡打粉</t>
  </si>
  <si>
    <t>2.7kg/桶</t>
  </si>
  <si>
    <t>双喜（或同品质品牌）</t>
  </si>
  <si>
    <t>麻酱</t>
  </si>
  <si>
    <t>2.5kg/桶</t>
  </si>
  <si>
    <t>金永丰（或同品质品牌）</t>
  </si>
  <si>
    <t>生抽</t>
  </si>
  <si>
    <t>海天生抽</t>
  </si>
  <si>
    <t>1.9L/桶</t>
  </si>
  <si>
    <t>辣椒面（中粗）</t>
  </si>
  <si>
    <t>散装（最辣）</t>
  </si>
  <si>
    <t>粗细为中粗，不结块、无粗渣，易入味易出红油。</t>
  </si>
  <si>
    <t>辣椒面（细粉）</t>
  </si>
  <si>
    <t>粗细为细粉，不结块、无粗渣，易入味易出红油。</t>
  </si>
  <si>
    <t>甜面酱</t>
  </si>
  <si>
    <t>300g*20瓶*1箱</t>
  </si>
  <si>
    <t>望红（或同品质品牌）</t>
  </si>
  <si>
    <t>瓶</t>
  </si>
  <si>
    <t>咖喱粉（黄）</t>
  </si>
  <si>
    <t>350g/瓶</t>
  </si>
  <si>
    <t>妙多（或同品质品牌）</t>
  </si>
  <si>
    <t>咖喱酱（黄）</t>
  </si>
  <si>
    <t>蚝油</t>
  </si>
  <si>
    <t>6kg/桶</t>
  </si>
  <si>
    <t>老才臣、海天（或同品质品牌）</t>
  </si>
  <si>
    <t>小磨香油</t>
  </si>
  <si>
    <t>180ML/瓶</t>
  </si>
  <si>
    <t>鲁花（一级）（或同品质品牌）</t>
  </si>
  <si>
    <t>青花椒</t>
  </si>
  <si>
    <t>新鲜青花椒自然烘干，颗粒青绿鲜亮、果肉饱满，清香纯正，麻味清爽持久，少梗无杂质，原生态无硫熏。本色原香，鲜亮不发暗，干度十足。</t>
  </si>
  <si>
    <t>黄豆酱</t>
  </si>
  <si>
    <t>800g*6瓶/箱</t>
  </si>
  <si>
    <t>料酒</t>
  </si>
  <si>
    <t>大重庆火锅料</t>
  </si>
  <si>
    <t>150g/袋</t>
  </si>
  <si>
    <t>大重庆（或同品质品牌）</t>
  </si>
  <si>
    <t>冰糖</t>
  </si>
  <si>
    <t>优质甘蔗原料，古法熬制结晶而成，色泽通透莹白、晶粒均匀饱满，晶体干净通透，无发黄、无结块。</t>
  </si>
  <si>
    <t>花椒油</t>
  </si>
  <si>
    <t>265ml/瓶</t>
  </si>
  <si>
    <t>黎红（或同品质品牌）</t>
  </si>
  <si>
    <t>红糖</t>
  </si>
  <si>
    <t>京良赤砂糖（或同品质品牌）</t>
  </si>
  <si>
    <t>蒸鱼豉油</t>
  </si>
  <si>
    <t>410ml/瓶</t>
  </si>
  <si>
    <t>李锦记、海天、美极</t>
  </si>
  <si>
    <t>老干妈</t>
  </si>
  <si>
    <t>280g/瓶</t>
  </si>
  <si>
    <t>陶碧华（或同品质品牌）</t>
  </si>
  <si>
    <t>干酵母</t>
  </si>
  <si>
    <t>安琪（或同品质品牌）</t>
  </si>
  <si>
    <t>小茴香</t>
  </si>
  <si>
    <t>45g/袋</t>
  </si>
  <si>
    <t>凯龙（或同品质品牌）</t>
  </si>
  <si>
    <t>白醋</t>
  </si>
  <si>
    <t>500ml/瓶</t>
  </si>
  <si>
    <t>海天、鼎丰（或同品质品牌）</t>
  </si>
  <si>
    <t>大袋肉松</t>
  </si>
  <si>
    <t>2.5kg/袋</t>
  </si>
  <si>
    <t>澳绿庄（或同品质品牌）</t>
  </si>
  <si>
    <t>姜黄粉</t>
  </si>
  <si>
    <t>425g/瓶</t>
  </si>
  <si>
    <t>味美好（或同品质品牌）</t>
  </si>
  <si>
    <t>黑椒汁</t>
  </si>
  <si>
    <t>2.3kg/瓶</t>
  </si>
  <si>
    <t>家乐（或同品质品牌）</t>
  </si>
  <si>
    <t>草果</t>
  </si>
  <si>
    <t>优质天然草果，人工精挑细选，果形饱满完整、表皮棕褐干爽，香气醇厚浓郁，去腥解腻效果佳，无硫熏、无霉变、无杂质。个头均匀、果实厚实、表皮干爽不潮。</t>
  </si>
  <si>
    <t>孜然粒</t>
  </si>
  <si>
    <t>新疆孜然（或同品质品牌）</t>
  </si>
  <si>
    <t>孜然半粒</t>
  </si>
  <si>
    <t>番茄沙司</t>
  </si>
  <si>
    <t>10克包</t>
  </si>
  <si>
    <t>百利、味好美（或同品质品牌）</t>
  </si>
  <si>
    <t>包</t>
  </si>
  <si>
    <t>枸杞</t>
  </si>
  <si>
    <t>250g/袋</t>
  </si>
  <si>
    <t>老村长（或同品质品牌）</t>
  </si>
  <si>
    <t>香其酱</t>
  </si>
  <si>
    <t>剁椒</t>
  </si>
  <si>
    <t>1000g/桶</t>
  </si>
  <si>
    <t>乡里妹子（或同品质品牌）</t>
  </si>
  <si>
    <t>奥尔良腌料</t>
  </si>
  <si>
    <t>百利、麦味宝、特味浓</t>
  </si>
  <si>
    <t>白芷</t>
  </si>
  <si>
    <t>地道优质白芷，人工精拣去杂，片形规整厚实、色泽自然白净，药香辛香浓郁纯正，肉质紧实、无硫熏、无霉变、无碎渣。</t>
  </si>
  <si>
    <t>粉丝（龙口）</t>
  </si>
  <si>
    <t>125g/袋</t>
  </si>
  <si>
    <t>华豫宝龙（或同品质品牌）</t>
  </si>
  <si>
    <t>辣妹子</t>
  </si>
  <si>
    <t>920g/瓶</t>
  </si>
  <si>
    <t>辣妹子（或同品质品牌）</t>
  </si>
  <si>
    <t>干黄酱</t>
  </si>
  <si>
    <t>六必居、王致和（或同品质品牌）</t>
  </si>
  <si>
    <t>孜然粉</t>
  </si>
  <si>
    <t>35g/袋</t>
  </si>
  <si>
    <t>万香源（或同品质品牌）</t>
  </si>
  <si>
    <t>腐乳</t>
  </si>
  <si>
    <t>340g/瓶</t>
  </si>
  <si>
    <t>王致和、广和</t>
  </si>
  <si>
    <t>白扣</t>
  </si>
  <si>
    <t>优质原生态白扣，人工精选去杂，颗粒圆润饱满、色泽白净干爽，香气清甜柔和，辛香纯正，无硫熏、无霉变、无碎粒杂质。大小均匀、果粒完整、肉质厚实，干度十足。</t>
  </si>
  <si>
    <t>肉蔻</t>
  </si>
  <si>
    <t>优质整颗肉蔻，人工精挑细选，颗粒圆润饱满、色泽棕黄自然，肉质紧实油润，香气浓郁醇厚，无硫熏、无霉变、无碎烂杂质。</t>
  </si>
  <si>
    <t>草扣</t>
  </si>
  <si>
    <t>原产优质草扣，人工手选去杂，颗粒饱满紧实、表皮棕褐自然干爽，辛香浓郁醇厚，带独特脱骨香，无硫熏、无霉变、无碎粒。</t>
  </si>
  <si>
    <t>香叶</t>
  </si>
  <si>
    <t>天然月桂香叶，人工采摘晾晒筛选，叶片完整规整、色泽黄绿自然，香气清雅醇厚，味道纯正，无硫熏、无碎叶、无霉斑杂质。</t>
  </si>
  <si>
    <t>黑红糖</t>
  </si>
  <si>
    <t>500g</t>
  </si>
  <si>
    <t>不限</t>
  </si>
  <si>
    <t>海鲜酱</t>
  </si>
  <si>
    <t>150g/瓶</t>
  </si>
  <si>
    <t>李锦江（或同品质品牌）</t>
  </si>
  <si>
    <t>桂皮</t>
  </si>
  <si>
    <t>精选优质老树桂皮，人工裁切筛选，皮卷厚实完整、色泽棕红自然，肉质肥厚油润，香气辛香浓郁，味道纯正回甘，无硫熏、无霉变、无碎渣杂质。</t>
  </si>
  <si>
    <t>泡椒</t>
  </si>
  <si>
    <t>2kg/袋</t>
  </si>
  <si>
    <t>七椒妹、椒婆（或同品质品牌）</t>
  </si>
  <si>
    <t>蛋黄酱</t>
  </si>
  <si>
    <t>3L/桶</t>
  </si>
  <si>
    <t>百利、好乐门（或同品质品牌）</t>
  </si>
  <si>
    <t>豆豉</t>
  </si>
  <si>
    <t>35g/盒</t>
  </si>
  <si>
    <t>阳江（或同品质品牌）</t>
  </si>
  <si>
    <t>椒盐</t>
  </si>
  <si>
    <t>45g/瓶</t>
  </si>
  <si>
    <t>白糖（白砂糖）</t>
  </si>
  <si>
    <t>50kg/袋</t>
  </si>
  <si>
    <t>雪景、冷山（或同品质品牌）</t>
  </si>
  <si>
    <t>蛋糕油</t>
  </si>
  <si>
    <t>3kg/桶</t>
  </si>
  <si>
    <t>王利（或同品质品牌）</t>
  </si>
  <si>
    <t>党参</t>
  </si>
  <si>
    <t>精选道地产区优质党参，人工采挖分拣、自然晾晒，根条粗壮均匀、色泽黄亮自然，肉质紧实油润，气味清香、味甘微甜，无硫熏、无霉变、无碎条杂质。</t>
  </si>
  <si>
    <t>干花椒</t>
  </si>
  <si>
    <t>精选当季新鲜青花椒，现采现锁鲜，颗粒饱满青绿、果粒完整结实，鲜麻清香浓郁，椒味纯正，汁水足、香气浓、无老梗、无坏粒。</t>
  </si>
  <si>
    <t>丁香</t>
  </si>
  <si>
    <t>精选优质公丁香，人工精细筛选，颗粒饱满匀称、色泽棕褐油亮，花香浓郁醇厚，辛香浓烈持久，无碎渣、无霉变、无硫熏添加。</t>
  </si>
  <si>
    <t>花椒面</t>
  </si>
  <si>
    <t>精选优质红花椒精细研磨而成，粉质细腻干爽、色泽均匀纯正，麻香浓郁醇厚，香味扑鼻，无杂质、无添加、无结块。</t>
  </si>
  <si>
    <t>竹荪</t>
  </si>
  <si>
    <t>精选优质菌菇竹荪，自然烘干成型，菌柄肥厚洁白、网裙完整舒展，肉质脆嫩鲜香，无熏硫、无异味、无碎断杂质。</t>
  </si>
  <si>
    <t>干贝</t>
  </si>
  <si>
    <r>
      <rPr>
        <sz val="12"/>
        <rFont val="仿宋_GB2312"/>
        <charset val="134"/>
      </rPr>
      <t>精选深海优质扇贝，传统工艺晾晒风干，</t>
    </r>
    <r>
      <rPr>
        <sz val="12"/>
        <color indexed="8"/>
        <rFont val="宋体"/>
        <charset val="134"/>
      </rPr>
      <t>颗粒圆润饱满、色泽淡黄自然</t>
    </r>
    <r>
      <rPr>
        <sz val="11"/>
        <color indexed="8"/>
        <rFont val="宋体"/>
        <charset val="134"/>
      </rPr>
      <t>，肉质紧实肥厚，鲜味浓郁纯正，无加盐增重、无碎粒、无霉变。大小均匀圆润，肉质厚实紧致。</t>
    </r>
  </si>
  <si>
    <t>干黄花</t>
  </si>
  <si>
    <t>精选新鲜黄花菜晾晒烘干，条身挺直完整、色泽金黄透亮，肉质厚实柔韧，菜条长短均匀、饱满不碎，品相整齐好看。</t>
  </si>
  <si>
    <r>
      <rPr>
        <sz val="12"/>
        <rFont val="仿宋_GB2312"/>
        <charset val="134"/>
      </rPr>
      <t>盐</t>
    </r>
    <r>
      <rPr>
        <sz val="12"/>
        <rFont val="宋体"/>
        <charset val="134"/>
      </rPr>
      <t>焗</t>
    </r>
    <r>
      <rPr>
        <sz val="12"/>
        <rFont val="仿宋_GB2312"/>
        <charset val="134"/>
      </rPr>
      <t>鸡料</t>
    </r>
  </si>
  <si>
    <t>海天（同品质品牌）</t>
  </si>
  <si>
    <t>花生碎</t>
  </si>
  <si>
    <t>1000g/袋</t>
  </si>
  <si>
    <t>黄面包糠</t>
  </si>
  <si>
    <t>粉条</t>
  </si>
  <si>
    <t>纯红薯原料制作，无掺杂、无明矾、无胶质勾兑，质地紧实有韧性，久煮不烂、不粘坨、不浑汤。</t>
  </si>
  <si>
    <t>香辣酱</t>
  </si>
  <si>
    <t>美乐（或同品质品牌）</t>
  </si>
  <si>
    <t>巧克力</t>
  </si>
  <si>
    <t>伊派（黑白两色）</t>
  </si>
  <si>
    <t>大豆酱</t>
  </si>
  <si>
    <t>宝泉（同品质品牌）</t>
  </si>
  <si>
    <t>食用碱</t>
  </si>
  <si>
    <t>河基天翔（同品质品牌）</t>
  </si>
  <si>
    <t>王中王火腿</t>
  </si>
  <si>
    <t>35g*100根/箱</t>
  </si>
  <si>
    <t>双汇（同品质品牌）</t>
  </si>
  <si>
    <t>箱</t>
  </si>
  <si>
    <t>花生酱</t>
  </si>
  <si>
    <t>405g/桶</t>
  </si>
  <si>
    <t>顶好（同品质品牌）</t>
  </si>
  <si>
    <t>豆腐王</t>
  </si>
  <si>
    <t>内酯王（同品质品牌）</t>
  </si>
  <si>
    <t>面包改良剂</t>
  </si>
  <si>
    <t>蒜蓉辣酱</t>
  </si>
  <si>
    <t>230g/瓶</t>
  </si>
  <si>
    <t>酸菜丝</t>
  </si>
  <si>
    <t>500g*20袋/箱</t>
  </si>
  <si>
    <t>韩二哥（同品质品牌）</t>
  </si>
  <si>
    <t>榨菜丝</t>
  </si>
  <si>
    <t>10斤/箱</t>
  </si>
  <si>
    <t>宏瑞（同品质品牌）</t>
  </si>
  <si>
    <t>雪里红</t>
  </si>
  <si>
    <t>12斤/箱</t>
  </si>
  <si>
    <t>旗良（同品质品牌）</t>
  </si>
  <si>
    <t>酸豇豆</t>
  </si>
  <si>
    <t>16斤/箱</t>
  </si>
  <si>
    <t>永民（同品质品牌）</t>
  </si>
  <si>
    <t>海带头</t>
  </si>
  <si>
    <t>5斤/箱</t>
  </si>
  <si>
    <t>蜂蜜</t>
  </si>
  <si>
    <t>700g/瓶</t>
  </si>
  <si>
    <t>荆花（同品质品牌）</t>
  </si>
  <si>
    <t>八宝菜</t>
  </si>
  <si>
    <t>8斤/箱</t>
  </si>
  <si>
    <t>林家鑫（同品质品牌）</t>
  </si>
  <si>
    <t>五仁丁</t>
  </si>
  <si>
    <t>汇青园（同品质品牌）</t>
  </si>
  <si>
    <t>泡红椒</t>
  </si>
  <si>
    <t>蓉山（同品质品牌）</t>
  </si>
  <si>
    <t>菠萝罐头</t>
  </si>
  <si>
    <t>320ml*24瓶/箱</t>
  </si>
  <si>
    <t>三文（同品质品牌）</t>
  </si>
  <si>
    <t>无碘盐</t>
  </si>
  <si>
    <t>350g*50/箱</t>
  </si>
  <si>
    <t>生命之花（同品质品牌）</t>
  </si>
  <si>
    <t>玉米淀粉</t>
  </si>
  <si>
    <t>恒仁（同品质品牌）</t>
  </si>
  <si>
    <t>薄脆</t>
  </si>
  <si>
    <t>5kg/箱</t>
  </si>
  <si>
    <t>龙须面</t>
  </si>
  <si>
    <t>500g/卷</t>
  </si>
  <si>
    <t>金沙河（同品质品牌）</t>
  </si>
  <si>
    <t>卷</t>
  </si>
  <si>
    <t>方便面</t>
  </si>
  <si>
    <t>24袋/箱</t>
  </si>
  <si>
    <t>康师傅（同品质品牌）</t>
  </si>
  <si>
    <t>手抓饼</t>
  </si>
  <si>
    <t>1000g，10片装/袋</t>
  </si>
  <si>
    <t>丰勇、思念（或同品质品牌）</t>
  </si>
  <si>
    <t>鸡蛋灌饼胚</t>
  </si>
  <si>
    <t>120g*100片/袋</t>
  </si>
  <si>
    <t>正新、思念（或同品质品牌）</t>
  </si>
  <si>
    <t>馒头改良剂</t>
  </si>
  <si>
    <t>安琪/Angel（或同品质品牌）</t>
  </si>
  <si>
    <t>正义猪油</t>
  </si>
  <si>
    <t>10kg</t>
  </si>
  <si>
    <t>正义（或同品质品牌）</t>
  </si>
  <si>
    <t>绿豆沙</t>
  </si>
  <si>
    <t>清香园、香满楼（或同品质品牌）</t>
  </si>
  <si>
    <t>五香粉</t>
  </si>
  <si>
    <t>风球唛、广味源（或同品质品牌）</t>
  </si>
  <si>
    <t>沙姜粉</t>
  </si>
  <si>
    <t>凤球麦、致美斋（或同品质品牌）</t>
  </si>
  <si>
    <t>臭粉</t>
  </si>
  <si>
    <t>500g/桶</t>
  </si>
  <si>
    <r>
      <rPr>
        <sz val="12"/>
        <rFont val="仿宋_GB2312"/>
        <charset val="134"/>
      </rPr>
      <t>佳乐</t>
    </r>
    <r>
      <rPr>
        <sz val="12"/>
        <rFont val="宋体"/>
        <charset val="134"/>
      </rPr>
      <t>濨</t>
    </r>
    <r>
      <rPr>
        <sz val="12"/>
        <rFont val="仿宋_GB2312"/>
        <charset val="134"/>
      </rPr>
      <t>、安琪/Angel（或同品质品牌）</t>
    </r>
  </si>
  <si>
    <t>黑芝麻</t>
  </si>
  <si>
    <t>大小均匀，果仁充实圆润，干瘪粒少</t>
  </si>
  <si>
    <t>沙拉酱</t>
  </si>
  <si>
    <t>1kg/瓶</t>
  </si>
  <si>
    <t>丘比（或同品质品牌）</t>
  </si>
  <si>
    <t>面包糠</t>
  </si>
  <si>
    <t>百味佳、百利（或同品质品牌）</t>
  </si>
  <si>
    <t>鹰粟粉</t>
  </si>
  <si>
    <t>鼎橙、蜜丹儿（或同品质品牌）</t>
  </si>
  <si>
    <t>腊肉</t>
  </si>
  <si>
    <t>伯麦、隆发斋（或同品质品牌）</t>
  </si>
  <si>
    <t>咖啡</t>
  </si>
  <si>
    <t>500/瓶</t>
  </si>
  <si>
    <t>雀巢</t>
  </si>
  <si>
    <t>奶粉</t>
  </si>
  <si>
    <t>300g*20袋*1箱</t>
  </si>
  <si>
    <t>白兰地</t>
  </si>
  <si>
    <t>750ml/瓶</t>
  </si>
  <si>
    <t>张裕（或同品质品牌）</t>
  </si>
  <si>
    <t>白朗姆酒</t>
  </si>
  <si>
    <t>百加得（或同品质品牌）</t>
  </si>
  <si>
    <t>咖啡力娇酒</t>
  </si>
  <si>
    <t>50ml/瓶</t>
  </si>
  <si>
    <t>甘露（或同品质品牌）</t>
  </si>
  <si>
    <t>早餐奶</t>
  </si>
  <si>
    <t>250ml*16盒/箱</t>
  </si>
  <si>
    <t>蒙牛、三元、伊利</t>
  </si>
  <si>
    <t>干白葡萄酒</t>
  </si>
  <si>
    <t>长城（或同品质品牌）</t>
  </si>
  <si>
    <t>干红葡萄酒</t>
  </si>
  <si>
    <t>黑朗姆酒</t>
  </si>
  <si>
    <t>摩根船长、百加得</t>
  </si>
  <si>
    <t>红茶</t>
  </si>
  <si>
    <t>200g/袋*20盒</t>
  </si>
  <si>
    <t>立顿（或同品质品牌）</t>
  </si>
  <si>
    <t>豆奶粉</t>
  </si>
  <si>
    <t>二锅头</t>
  </si>
  <si>
    <t>0.5L/瓶</t>
  </si>
  <si>
    <t>牛栏山（或同品质品牌）</t>
  </si>
  <si>
    <t>苹果醋</t>
  </si>
  <si>
    <t>450ml/瓶</t>
  </si>
  <si>
    <t>柱侯酱</t>
  </si>
  <si>
    <t>380g/瓶</t>
  </si>
  <si>
    <t>叉烧酱</t>
  </si>
  <si>
    <t>3.7kg/瓶</t>
  </si>
  <si>
    <t>广味源、海天</t>
  </si>
  <si>
    <t>海鲜酱油</t>
  </si>
  <si>
    <t>4.9L/瓶</t>
  </si>
  <si>
    <t>紫林陈醋</t>
  </si>
  <si>
    <t>1.75L/桶</t>
  </si>
  <si>
    <t>紫林（或同品质品牌）</t>
  </si>
  <si>
    <t>山奈</t>
  </si>
  <si>
    <t>片形规整：圆形薄片大小均匀，厚 2-5mm，无碎渣、无残缺，香气独特：天然辛香清新通透，去腥解腻力强，久煮香气不散。</t>
  </si>
  <si>
    <t>木香</t>
  </si>
  <si>
    <t>片形规整：类圆形厚片，大小均匀，质坚易断，无碎渣、无残缺。香气浓郁：天然特异辛香，醇厚持久，去腥增香力强，挥发油含量足。</t>
  </si>
  <si>
    <t>罗汉果</t>
  </si>
  <si>
    <t>产地正宗：核心产区，日照足、温差大，有效成分含量高。天然甜润：含罗汉果甜苷，甜度约为蔗糖 300 倍，零热量、不升血糖，控糖人群友好。</t>
  </si>
  <si>
    <t>乳化剂</t>
  </si>
  <si>
    <t>1kg/桶</t>
  </si>
  <si>
    <t>鑫亿达(同品质品牌）</t>
  </si>
  <si>
    <t>当归</t>
  </si>
  <si>
    <t>个头均匀，主根粗壮、支根完整，断面菊花心纹理清晰，药香纯正：天然浓郁药香，香味持久，肉质油润不枯干。</t>
  </si>
  <si>
    <t>湖南辣椒王</t>
  </si>
  <si>
    <t>产自湖南与广东交界南岭山区，亚热带季风气候，日照足、辣味物质积累高，超高辣度：猛辣型，辣度约 12-13 万 SHU，远超普通辣椒，少量即出重辣风味。</t>
  </si>
  <si>
    <t>良姜</t>
  </si>
  <si>
    <t>厚薄均匀、质地坚硬结实，干度十足，不易碎断，切面细腻紧实，天然原味，出味快、耐熬煮</t>
  </si>
  <si>
    <t>萝卜干</t>
  </si>
  <si>
    <t>精选新鲜白萝卜自然晾晒腌制，条身干爽柔韧、色泽黄亮通透，口感脆嫩劲道，咸香入味、回味微甜，无添加剂、无异味、无泥沙杂质。</t>
  </si>
  <si>
    <t>黄瓜钱</t>
  </si>
  <si>
    <t>形态正宗：切片厚薄均匀（约 3-5mm），干后边缘微卷、形似古钱，大小匀净。
口感脆爽：自然脱水，干而不柴、脆嫩艮揪，泡发后回弹好，久炒仍脆、清香不流失。</t>
  </si>
  <si>
    <t>土豆干</t>
  </si>
  <si>
    <t>筋道耐煮：自然脱水成型，泡发后软糯有嚼劲，炖菜不烂、不糊汤、不散碎</t>
  </si>
  <si>
    <t>大红浙醋</t>
  </si>
  <si>
    <t>630ml/瓶</t>
  </si>
  <si>
    <t>麦芽糖</t>
  </si>
  <si>
    <t>桂小钊(同品质品牌）</t>
  </si>
  <si>
    <t>机制木炭</t>
  </si>
  <si>
    <t>鱼酸菜</t>
  </si>
  <si>
    <t>毛哥(同品质品牌）</t>
  </si>
  <si>
    <t>东古一品鲜</t>
  </si>
  <si>
    <t>5L/瓶</t>
  </si>
  <si>
    <t>美极鲜酱油</t>
  </si>
  <si>
    <t>800ml/瓶</t>
  </si>
  <si>
    <t>美极（或同品质品牌）</t>
  </si>
  <si>
    <t>虾酱</t>
  </si>
  <si>
    <t>500g/瓶</t>
  </si>
  <si>
    <t>虾油</t>
  </si>
  <si>
    <t>韭菜花</t>
  </si>
  <si>
    <t>320g/瓶</t>
  </si>
  <si>
    <t>南乳汁</t>
  </si>
  <si>
    <t>440g/瓶</t>
  </si>
  <si>
    <t>荣山泡椒碎</t>
  </si>
  <si>
    <t>荣山（或同品质品牌）</t>
  </si>
  <si>
    <t>海带丝</t>
  </si>
  <si>
    <t>丝形规整：切丝均匀整齐，不碎不烂，厚薄适中。</t>
  </si>
  <si>
    <t>松仁</t>
  </si>
  <si>
    <t>颗粒饱满：果仁完整厚实，大小均匀，干瘪碎粒少，原色原味：不熏不漂、无添加、无打蜡，保留原生营养与香气。</t>
  </si>
  <si>
    <t>提子干</t>
  </si>
  <si>
    <t>果肉厚实：果粒完整饱满，肉质肥厚有韧劲，口感软糯香甜。原色原味，无香精、无防腐剂、不打蜡。</t>
  </si>
  <si>
    <t>醪糟</t>
  </si>
  <si>
    <t>900g/瓶</t>
  </si>
  <si>
    <t>米姥姥（同品质品牌）</t>
  </si>
  <si>
    <t>迷你小汤圆</t>
  </si>
  <si>
    <t>455g/包</t>
  </si>
  <si>
    <t>外观完整性，无开裂、露馅。表皮无异常斑点。无酸败、异味，软糯适口</t>
  </si>
  <si>
    <t>嫩肉粉</t>
  </si>
  <si>
    <t>453.6g/瓶</t>
  </si>
  <si>
    <t>安多夫（或同品质品牌）</t>
  </si>
  <si>
    <t>辣鲜露</t>
  </si>
  <si>
    <t>448g/瓶</t>
  </si>
  <si>
    <t>广味源、家乐</t>
  </si>
  <si>
    <t>麻辣鲜露</t>
  </si>
  <si>
    <t>468g/瓶</t>
  </si>
  <si>
    <t>火锅底料</t>
  </si>
  <si>
    <t>红九九（或同品质品牌）</t>
  </si>
  <si>
    <t>藤椒油</t>
  </si>
  <si>
    <t>幺麻子（或同品质品牌）</t>
  </si>
  <si>
    <t>烤鱼酱</t>
  </si>
  <si>
    <t>3.5kg/袋</t>
  </si>
  <si>
    <t>丁点儿、海天</t>
  </si>
  <si>
    <t>干锅酱</t>
  </si>
  <si>
    <t>三华淡奶</t>
  </si>
  <si>
    <t>410g/桶</t>
  </si>
  <si>
    <t>黄椒酱</t>
  </si>
  <si>
    <t>春光（（同品质品牌）</t>
  </si>
  <si>
    <t>泡小米椒</t>
  </si>
  <si>
    <t>聚名湘（或同品质品牌）</t>
  </si>
  <si>
    <t>咸蛋黄</t>
  </si>
  <si>
    <t>200g/袋</t>
  </si>
  <si>
    <t>红太阳（或同品质品牌）</t>
  </si>
  <si>
    <t>宽粉</t>
  </si>
  <si>
    <t>宽0.7 - 3 厘米。长170 - 190 mm。厚1.5 - 2.5 mm。半透明至透明，呈灰白、微黄或淡青色。干品质硬脆，鲜粉柔韧有弹性。具有淀粉原料固有气味，无异味。</t>
  </si>
  <si>
    <t>胡辣汤料</t>
  </si>
  <si>
    <t>240g/袋</t>
  </si>
  <si>
    <t>方中山（或同品质品牌）</t>
  </si>
  <si>
    <t>清水藕片</t>
  </si>
  <si>
    <t>食乐天（或同品质品牌）</t>
  </si>
  <si>
    <t>去皮山药</t>
  </si>
  <si>
    <t>马小养（或同品质品牌）</t>
  </si>
  <si>
    <t>干贡菜</t>
  </si>
  <si>
    <t>细长条状，长70-110cm，宽约1cm。色泽鲜绿，青茎品种晒后绿色鲜亮。干品质脆易断，复水后爽脆有嚼劲。味甘鲜美，清香沁脾，口感似海蜇。</t>
  </si>
  <si>
    <t>纯菜</t>
  </si>
  <si>
    <t>晶梦园（或同品质品牌）</t>
  </si>
  <si>
    <t>腐竹</t>
  </si>
  <si>
    <t>飞豆侠（同品质品牌）</t>
  </si>
  <si>
    <t>香菜籽</t>
  </si>
  <si>
    <t>双圆球形，由两个分果贴合而成。淡黄棕色至黄褐色。有明显纵棱，果基部常可见果柄残基。坚硬，不易破碎。温和芳香，兼具柠檬清新+鼠尾草香+花卉甜香。味微辣，入口温和，后味甘甜。</t>
  </si>
  <si>
    <t>白胡椒粒</t>
  </si>
  <si>
    <t>不规则圆形或卵形，直径约3-5mm。灰白色、淡黄白色至象牙白色。光滑，可见浅色线状条纹。坚硬，不易碎。有强烈芳香，刺激性辣味。辛辣带麻，有层次感（初呛→微麻→回甘）。</t>
  </si>
  <si>
    <t>甘草</t>
  </si>
  <si>
    <t>圆柱形，长25-100cm，直径0.6-3.5cm。红棕色或灰棕色，具显著纵皱纹。质坚实，略显纤维性。黄白色、粉性，形成层环明显，射线放射状。气微，味甜而特殊。</t>
  </si>
  <si>
    <t>三奈</t>
  </si>
  <si>
    <t>多为圆形或近圆形的横切片。外皮浅褐色/黄褐色、皱缩；切面类白色，粉性足。质脆，易折断。气香特异，味辛辣。</t>
  </si>
  <si>
    <t>香果</t>
  </si>
  <si>
    <t>近圆形，类似去壳前的肉豆蔻。灰褐色至深棕色。内部果仁呈卵圆形，有棕黄色相间的大理石花纹。外壳木质化，质地坚硬。香气浓郁，辛辣，有清凉感，类似松油与麝香复合香，回口微苦。</t>
  </si>
  <si>
    <t>风流果</t>
  </si>
  <si>
    <t>扁圆形或不规则形，顶部平坦，中央常微凹。高15-25mm，宽40-65mm。成熟果壳棕褐色至黑褐色；果肉（种仁）白色。壳壁甚厚、硬、木质，需用锤子砸开。鲜木香味；生果仁味苦涩，肉甜。</t>
  </si>
  <si>
    <t>千里香</t>
  </si>
  <si>
    <t>嫩枝呈圆柱形，表面深绿色；羽状复叶有小叶3-9片。完整叶片呈卵形、椭圆形或近菱形，长2-7cm。叶片上表面有透明腺点。革质，质脆。香气浓郁，味苦、辛，有麻舌感。</t>
  </si>
  <si>
    <t>迷迭香</t>
  </si>
  <si>
    <t>线形，长1-2.5cm，宽1-2mm。革质，较硬。叶片正面深绿色，光滑有光泽，近无毛。叶片背面灰白色，密被白色星状绒毛。茎部幼枝四棱形，密被白色细绒毛。气味强烈、清凉，穿透力强的松木香，带樟脑气息。口感甜中带苦，略有苦涩味。</t>
  </si>
  <si>
    <t>麻辣鲜</t>
  </si>
  <si>
    <t>22g/包</t>
  </si>
  <si>
    <t>烟笋</t>
  </si>
  <si>
    <t>干制后呈片状、条状或丝状，表面皱缩。黑褐色、棕褐色或谷黄色。质地干硬，表面可见少许白色霜状物。干品干脆易折，复水后脆嫩有弹性。浓郁烟熏香气，伴竹笋天然清香。</t>
  </si>
  <si>
    <t>罗汉笋</t>
  </si>
  <si>
    <t>秆高2.5-6米，直径1-3厘米。笋体呈宝塔形或长圆形。鲜笋脱衣后长8-20cm。清香脆嫩，口感无渣。水分含量：约90%（鲜笋）。</t>
  </si>
  <si>
    <t>水晶粉</t>
  </si>
  <si>
    <t>90g/袋</t>
  </si>
  <si>
    <t>利康（或同品质品牌）</t>
  </si>
  <si>
    <t>护色剂</t>
  </si>
  <si>
    <t>康泉（或同品质品牌）</t>
  </si>
  <si>
    <t>红曲米</t>
  </si>
  <si>
    <t>颗粒较大、红透、无白心或白心小。质脆易碎，轻压即断。断面红色至粉红色，白心部分不超过1/3。微有酸气（曲香醇正），无霉味。味淡、微甘，略带苦味。</t>
  </si>
  <si>
    <t>红曲粉</t>
  </si>
  <si>
    <t>达味源（或同品质品牌）</t>
  </si>
  <si>
    <t>牛肉粉</t>
  </si>
  <si>
    <t>900g/袋</t>
  </si>
  <si>
    <t>大喜大（同品质品牌）</t>
  </si>
  <si>
    <t>味园</t>
  </si>
  <si>
    <t>小飞马（或同品质品牌）</t>
  </si>
  <si>
    <r>
      <rPr>
        <sz val="12"/>
        <rFont val="仿宋_GB2312"/>
        <charset val="134"/>
      </rPr>
      <t>盐</t>
    </r>
    <r>
      <rPr>
        <sz val="12"/>
        <rFont val="宋体"/>
        <charset val="134"/>
      </rPr>
      <t>焗</t>
    </r>
    <r>
      <rPr>
        <sz val="12"/>
        <rFont val="仿宋_GB2312"/>
        <charset val="134"/>
      </rPr>
      <t>粉</t>
    </r>
  </si>
  <si>
    <t>韩国辣酱</t>
  </si>
  <si>
    <t>崔奶奶（或同品质品牌）</t>
  </si>
  <si>
    <t>桂花酱</t>
  </si>
  <si>
    <t>300g/瓶</t>
  </si>
  <si>
    <t>可可针</t>
  </si>
  <si>
    <t>通常呈细小的圆锥体或短针状，长度约0.5-1cm，底部直径较小。以可可液块、可可脂、糖为主，部分牛奶口味会添加乳粉。深棕色（黑巧）或浅棕色（牛巧），表面光滑，无明显白霜（起霜）。室温下质地坚硬、脆硬，表面干燥不粘手，遇手温不轻易软化。</t>
  </si>
  <si>
    <t>洛神花</t>
  </si>
  <si>
    <t>略呈圆锥状或不规则形，长2.5-4cm，直径约2cm。花萼紫红色至紫黑色。体轻，质脆。气微清香，味酸。</t>
  </si>
  <si>
    <t>山楂干</t>
  </si>
  <si>
    <t>圆形片状，皱缩不平，直径1-2.5cm，厚0.2-0.4cm。深红色或暗红色，具皱纹，有灰白色小斑点。外皮红艳，肉质嫩黄。气微清香，无杂味。酸味浓而纯正，微甜。无虫蛀、霉变、异物。</t>
  </si>
  <si>
    <t>桑葚</t>
  </si>
  <si>
    <t>紫黑色、紫红色或紫色。质地柔韧，果肉饱满有油润感。具有桑葚固有的清甜香气，味微酸而甘甜。</t>
  </si>
  <si>
    <t>乌梅</t>
  </si>
  <si>
    <t>类球形或扁球形，直径1.5-3cm，果肉厚。乌黑色或棕黑色，皱缩均匀。果核坚硬，棕黄色，表面有凹点。味极酸，有烟熏香气。无虫蛀、霉变、异物。</t>
  </si>
  <si>
    <t>陈皮</t>
  </si>
  <si>
    <t>片形完整，油胞饱满、分布均匀，无虫蛀霉变。年份短呈橙黄/棕黄，年份长呈棕褐/深棕，过渡自然。干嗅纯净、醇厚、有层次；陈香→药香随年份转化。手感干燥，不易折断，有一定柔韧性。气香，味辛、苦。</t>
  </si>
  <si>
    <t>桂花粉</t>
  </si>
  <si>
    <t>桂花干燥后直接研磨而成的粉末。淡黄色至金黄色粉末。粉末疏松、细腻。具有桂花特征香气，味淡。</t>
  </si>
  <si>
    <t>海带结</t>
  </si>
  <si>
    <t>切条后打结成圆形或蝴蝶结状，宽度约0.5-1cm，长度约10-15cm。干品呈深褐色至黑褐色，表面可见白霜（甘露醇结晶）。干品质脆，泡发后柔软有韧性，打结处更易吸水。具有海藻特有的咸腥味，无其他异味。</t>
  </si>
  <si>
    <t>野山椒</t>
  </si>
  <si>
    <t>小米辣泡椒</t>
  </si>
  <si>
    <t>月饼</t>
  </si>
  <si>
    <t>块型整齐，花纹清晰，无破裂、漏馅、凹缩、塌斜。表面光润，饼面呈麦黄色，腰部乳黄，底部金黄。皮馅厚薄均匀，无夹生。松软细腻，果料分布均匀，无大空隙。具有该品种应有的风味，无异味。无肉眼可见异物。</t>
  </si>
  <si>
    <t>凉皮</t>
  </si>
  <si>
    <t>以小麦粉为主要原料，经洗面、沉淀、蒸制等工艺制成的淀粉凝胶食品。片状或条状，半透明、色泽洁白光亮，表面光滑。水分含量高、质地软滑、口感劲道凉爽，有着“筋、薄、细、穰”四大特征。</t>
  </si>
  <si>
    <t>肠衣</t>
  </si>
  <si>
    <t>皮质坚韧、滑润、柔软，有弹性；成品呈白色、乳白色、淡粉红色为佳。无异味。无破损、无孔洞。</t>
  </si>
  <si>
    <t>河粉</t>
  </si>
  <si>
    <t>扁条状，宽度约0.5-1.2cm，厚度约0.5-1mm，洁白至半透明，表面光滑有光泽。质地柔韧有弹性，口感滑嫩细腻，不粘牙。具有大米发酵特有的清雅米香，无酸败味。水分含量：60% - 80%，典型值约68%。</t>
  </si>
  <si>
    <t>米粉</t>
  </si>
  <si>
    <t>洁白半透明，有光泽。纯正米香，无杂味。柔软有弹性，不粘连。干硬，不易碎。滑爽，易咬断。</t>
  </si>
  <si>
    <t>冷面</t>
  </si>
  <si>
    <t>细圆条状，直径约1.5-2mm，色泽淡黄至浅褐色。筋道有韧性、入口柔韧耐嚼。酸甜、咸、辣、辛、香五味俱全。荞麦清香，无酸败味。</t>
  </si>
  <si>
    <t>饼丝</t>
  </si>
  <si>
    <t>以面粉为主料，经调浆、加热成型、分切而成的丝状饼制品。细丝状，宽约2-5mm，长短均匀。乳白至淡黄色，表面均匀。柔软劲道，有一定韧性。麦香浓郁，无异味。</t>
  </si>
  <si>
    <t>梅干菜</t>
  </si>
  <si>
    <t>2.5kg*袋</t>
  </si>
  <si>
    <t>色泽乌黑油亮、或金黄，干燥松散，无霉块。干制品耐储存，复水后柔韧。咸鲜醇厚。</t>
  </si>
  <si>
    <t>冬笋丝</t>
  </si>
  <si>
    <t>800g*袋*10/箱</t>
  </si>
  <si>
    <t>柏枝山（或同品质品牌）</t>
  </si>
  <si>
    <t>冬笋片</t>
  </si>
  <si>
    <t>紫菜</t>
  </si>
  <si>
    <t>佳盛莱芜紫菜（或同品质品牌）</t>
  </si>
  <si>
    <t>虾皮</t>
  </si>
  <si>
    <t>白色、淡黄色，有琥珀光泽，尾部半透明。肉质肥实，个体完整，大小均匀，干燥无杂质。特有的咸鲜味，无异味。咸鲜适中，无苦味。</t>
  </si>
  <si>
    <t>咸菜丝</t>
  </si>
  <si>
    <t>以芥菜疙瘩（又称辣疙瘩、大头菜）为原料，经腌制、切丝、脱盐、调味等工序加工而成的酱腌菜。细长丝状，横截面约2-3mm，呈淡黄色至黄褐色或酱红色。质地脆嫩，有韧性，咀嚼有爽脆感。咸鲜适口，具有发酵酸香。</t>
  </si>
  <si>
    <t>羊齿叶</t>
  </si>
  <si>
    <t>5支/盒</t>
  </si>
  <si>
    <t>单叶或一至多回羽状复叶，具柄；脉序羽状或扇状。革质或纸质，有一定韧性。鲜绿色至深绿色，有光泽。长度15-60cm不等。茎秆硬挺，切口新鲜。</t>
  </si>
  <si>
    <t>清香木叶</t>
  </si>
  <si>
    <t>30片/盒</t>
  </si>
  <si>
    <t>先端微缺，具芒刺状硬尖头；全缘，略背卷；上面稍有光泽。革质，坚硬，有一定韧性。类似花椒与柑橘混合的清香。味涩、微苦。</t>
  </si>
  <si>
    <t>薄荷叶</t>
  </si>
  <si>
    <t>200g/盒</t>
  </si>
  <si>
    <t>叶片长圆状披针形，长3-7cm，宽0.8-3cm。质脆，易破碎。揉搓后有特殊清凉香气。味辛、凉。</t>
  </si>
  <si>
    <t>法香</t>
  </si>
  <si>
    <t>别称：欧芹、巴西里、荷兰芹、洋芫荽。外观：叶深绿色，基生叶有长柄，2-3回羽状分裂。高度：株高 30-100厘米。质地：质脆，叶片平直，茎柄硬挺易折。气味：清新的芹菜香，温和无刺激。</t>
  </si>
  <si>
    <t>七味盐</t>
  </si>
  <si>
    <t>15g/瓶</t>
  </si>
  <si>
    <t>七味唐辛子（或同品质品牌）</t>
  </si>
  <si>
    <t>干辣椒丝</t>
  </si>
  <si>
    <t>以干红辣椒为原料，经切丝或切条处理制成的香辛料调味品。其核心物性是色泽鲜红、质地干硬易碎、辣味浓烈、香气醇厚。形态：细长丝状或条状，长度约1-5cm，宽度约0.4-0.5mm。水分含量：≤ 14.0%。</t>
  </si>
  <si>
    <t>味达美</t>
  </si>
  <si>
    <t>1L/瓶</t>
  </si>
  <si>
    <t>味达美（或同品质品牌）</t>
  </si>
  <si>
    <t>鲜香茅草</t>
  </si>
  <si>
    <t>产品别名：柠檬草、大风草、柠檬香茅。色泽：根部鳞茎呈乳白至浅紫色，叶片绿色。质地：质地较脆，易折断；茎基部肉质饱满多汁。风味：强烈柠檬香气，清香怡人，无刺激性酸味。</t>
  </si>
  <si>
    <t>酸萝卜</t>
  </si>
  <si>
    <t>350g/袋</t>
  </si>
  <si>
    <t>毛哥（或同品质品牌）</t>
  </si>
  <si>
    <t>玉米笋</t>
  </si>
  <si>
    <t>星光、美厨（或同品质品牌）</t>
  </si>
  <si>
    <t>豆角干</t>
  </si>
  <si>
    <t>以新鲜豆角（豇豆或四季豆）为原料，经清洗、焯烫、干燥等工序制成的脱水蔬菜。其核心物性是色泽深褐至乌黑、质地干硬易碎、富含植物蛋白和膳食纤维。形态：条状，长短不一，呈皱缩卷曲状。水分含量：≤ 12%。</t>
  </si>
  <si>
    <t>橄榄菜</t>
  </si>
  <si>
    <t>450g/瓶</t>
  </si>
  <si>
    <t>广佳（或同品质品牌）</t>
  </si>
  <si>
    <t>浓缩柠檬汁</t>
  </si>
  <si>
    <t>840g/瓶</t>
  </si>
  <si>
    <t>劲霸（或同品质品牌）</t>
  </si>
  <si>
    <t>紫草</t>
  </si>
  <si>
    <t>是紫草科植物的干燥根，一种传统中药材。其核心物性是表面呈紫红色或紫黑色，质地因品种而异，且富含天然紫色素，既可入药，也能作为天然着色剂使用。外观：不规则长圆柱形，多扭曲。直径：1-2.5cm。皮部特征：皮部疏松，呈条形片状，10余层重叠。质地：体轻，质松软。</t>
  </si>
  <si>
    <t>豆豉鲮鱼</t>
  </si>
  <si>
    <t>148g/瓶</t>
  </si>
  <si>
    <t>金银花（或同品质品牌）</t>
  </si>
  <si>
    <t>香辣酥</t>
  </si>
  <si>
    <t>308/袋</t>
  </si>
  <si>
    <t>黄飞鸿（或同品质品牌）</t>
  </si>
  <si>
    <t>外婆菜</t>
  </si>
  <si>
    <t>湘西（或同品质品牌）</t>
  </si>
  <si>
    <t>干滑子菇</t>
  </si>
  <si>
    <t>又称滑菇、珍珠菇。外观：丛生，菌盖初扁半球形后平展，菌柄圆柱形。质地：爽滑、有弹性、柔韧。风味：气味清香，味道鲜美，具有淡淡菌香。水分：鲜品约 90% / 干品 ≤ 12%。</t>
  </si>
  <si>
    <t>海米</t>
  </si>
  <si>
    <t>也称虾米、开洋、金钩，是以鹰爪虾、脊尾白虾等小型海产鲜虾为原料，经加盐蒸煮、干燥、去壳等工序制成的干制虾仁。其核心物性是高蛋白、高钠、肉质松软、鲜味浓郁，因形似米粒而得名。外形：体形弯曲、完整，呈钩状。色泽：浅红至金黄，油润光亮。质地：肉质紧实、松软，易咀嚼。风味：鲜醇、微甜，具典型虾香。</t>
  </si>
  <si>
    <t>辣白菜</t>
  </si>
  <si>
    <t>300g/袋</t>
  </si>
  <si>
    <t>小姑娘（或同品质品牌）</t>
  </si>
  <si>
    <t>酸梅酱</t>
  </si>
  <si>
    <t>250g/瓶</t>
  </si>
  <si>
    <t>午餐肉</t>
  </si>
  <si>
    <t>梅林（或同品质品牌）</t>
  </si>
  <si>
    <t>炸响铃</t>
  </si>
  <si>
    <t>以豆腐皮（油皮）为主要原料，经卷制、油炸而成。其核心物性是色泽黄亮，呈金黄色至棕黄色、薄如蝉翼、酥香味鲜、入口松脆有声。外观形态：圆筒状段块，长约3-3.5cm，形如马铃。</t>
  </si>
  <si>
    <t>蓝莓酱</t>
  </si>
  <si>
    <t>355g/瓶</t>
  </si>
  <si>
    <t>排骨酱</t>
  </si>
  <si>
    <t>260g/瓶</t>
  </si>
  <si>
    <t>红烧酱油</t>
  </si>
  <si>
    <t>5.6kg/桶</t>
  </si>
  <si>
    <t>伊利家（或同品质品牌）</t>
  </si>
  <si>
    <t>秋耳</t>
  </si>
  <si>
    <t>鑫伟芹、鸿焱</t>
  </si>
  <si>
    <t>山楂片</t>
  </si>
  <si>
    <t>以山楂、白砂糖为主要原料，经蒸熟、打浆、成型、烘干等工序制成的圆形薄片状休闲食品。其核心物性是酸甜适口、质地酥脆、色泽红艳。产品形态：圆形薄片，厚约0.2-0.4cm，直径1-2.5cm。具山楂原果风味，酸甜适口。</t>
  </si>
  <si>
    <t>麻辣香水鱼</t>
  </si>
  <si>
    <t>王胖子（或同品质品牌）</t>
  </si>
  <si>
    <t>酸梅精</t>
  </si>
  <si>
    <t>680g/袋</t>
  </si>
  <si>
    <t>锄禾（或同品质品牌）</t>
  </si>
  <si>
    <t>芽菜</t>
  </si>
  <si>
    <t>碎米（或同品质品牌）</t>
  </si>
  <si>
    <t>味极鲜</t>
  </si>
  <si>
    <t>粉蒸肉调料</t>
  </si>
  <si>
    <t>靓马（或同品质品牌）</t>
  </si>
  <si>
    <t>XO酱</t>
  </si>
  <si>
    <t>80g/瓶</t>
  </si>
  <si>
    <t>沙茶酱</t>
  </si>
  <si>
    <t>220g/瓶</t>
  </si>
  <si>
    <t>菜籽油</t>
  </si>
  <si>
    <t>浓香王（或同品质品牌）</t>
  </si>
  <si>
    <t>石桥大酱</t>
  </si>
  <si>
    <t>石桥（或同品质品牌）</t>
  </si>
  <si>
    <t>红腰豆</t>
  </si>
  <si>
    <t>432g/瓶</t>
  </si>
  <si>
    <t>百利（或同品质品牌）</t>
  </si>
  <si>
    <t>去皮花生米</t>
  </si>
  <si>
    <t>以花生仁为原料，经脱皮工序去除种皮后得到的乳白色种仁。蛋白质和脂肪含量高、水分低、色泽乳白表面光滑、口感酥脆，紧实，干爽不粘连，具有花生特有的清香味，无异味。无肉眼可见杂质。</t>
  </si>
  <si>
    <t>麻辣香锅</t>
  </si>
  <si>
    <t>160g/袋</t>
  </si>
  <si>
    <t>王家渡（或同品质品牌）</t>
  </si>
  <si>
    <t>胡椒碎</t>
  </si>
  <si>
    <t>味好美（或同品质品牌）</t>
  </si>
  <si>
    <t>干锅油</t>
  </si>
  <si>
    <t>180ml/瓶</t>
  </si>
  <si>
    <t>辣之源（或同品质品牌）</t>
  </si>
  <si>
    <t>炼乳</t>
  </si>
  <si>
    <t>熊猫牌（或同品质品牌）</t>
  </si>
  <si>
    <t>冰糖老抽</t>
  </si>
  <si>
    <t>蘑菇精</t>
  </si>
  <si>
    <t>糯米粉</t>
  </si>
  <si>
    <t>三象</t>
  </si>
  <si>
    <t>薄盐生抽</t>
  </si>
  <si>
    <t>1*12</t>
  </si>
  <si>
    <t>李锦记</t>
  </si>
  <si>
    <t>件</t>
  </si>
  <si>
    <t>魔芋结</t>
  </si>
  <si>
    <t>乐润（同品质品牌）</t>
  </si>
  <si>
    <t>魔芋丝</t>
  </si>
  <si>
    <t>即食麦片</t>
  </si>
  <si>
    <t>700g/袋</t>
  </si>
  <si>
    <t>西麦（或同品质品牌）</t>
  </si>
  <si>
    <t>面筋</t>
  </si>
  <si>
    <t>以小麦面粉为原料，经水洗去除淀粉和可溶性物质后，所剩下的胶状蛋白质凝聚物。其核心物性是高蛋白、低脂肪、粘弹有韧性，因口感类似肉类而被称为“素肉”。</t>
  </si>
  <si>
    <t>蛋黄粉</t>
  </si>
  <si>
    <t>800g/袋</t>
  </si>
  <si>
    <t>家乐、味好美</t>
  </si>
  <si>
    <t>鸡饭老抽</t>
  </si>
  <si>
    <t>640ml/瓶</t>
  </si>
  <si>
    <t>广祥泰（或同品质品牌）</t>
  </si>
  <si>
    <t>红油酸豆角</t>
  </si>
  <si>
    <t>7斤/箱</t>
  </si>
  <si>
    <t>鼎辣天下（同品质品牌）</t>
  </si>
  <si>
    <t>芥菜疙瘩</t>
  </si>
  <si>
    <t>是十字花科芸薹属芥菜的一个变种，以膨大的块根为食用部位。其核心物性特点是质地紧实致密、水分含量低、芥辣味浓烈，因独特的辛辣风味和爽脆口感，常被腌制加工成咸菜或酱菜。</t>
  </si>
  <si>
    <t>火锅面</t>
  </si>
  <si>
    <t>1.2kg/箱</t>
  </si>
  <si>
    <t>白象、康师傅（同品质品牌）</t>
  </si>
  <si>
    <t>红油萝卜丁</t>
  </si>
  <si>
    <t>8斤/件</t>
  </si>
  <si>
    <t>以萝卜为原料，经腌制、脱水、切丁后，以红油等调味料拌制而成的酱腌菜。其核心物性是色泽红润、口感脆爽、咸鲜香辣。</t>
  </si>
  <si>
    <t>芝麻香油</t>
  </si>
  <si>
    <t>金永丰</t>
  </si>
  <si>
    <t>鸡汁</t>
  </si>
  <si>
    <t>1kg*6瓶</t>
  </si>
  <si>
    <t>古松面</t>
  </si>
  <si>
    <t>1*20</t>
  </si>
  <si>
    <t>核心特点是原料多样（绿豆、黄豆、魔芋等）、口感爽滑、耐煮不浑汤。产品形态：干制挂面，呈细圆条状或扁条状，挂面色泽均匀，无霉斑、无虫蛀。色泽特征：淡绿色至灰绿色。风味特征：具有绿豆清香，无酸败异味。干制面质地：硬脆、易折断。</t>
  </si>
  <si>
    <t>炼奶</t>
  </si>
  <si>
    <t>香菇酱油</t>
  </si>
  <si>
    <t>1.63L</t>
  </si>
  <si>
    <t>厨邦</t>
  </si>
  <si>
    <t>银耳</t>
  </si>
  <si>
    <t>感官特征：质脆（干货）、胶质浓稠（炖煮后）、气味清香无异味。色泽：金黄色、淡黄色或米白色，且根部（耳基）略带橙色。形态：朵形完整、松散、肉质肥厚。</t>
  </si>
  <si>
    <t>拉面剂</t>
  </si>
  <si>
    <t>司顿（或同品质品牌）</t>
  </si>
  <si>
    <t>去皮鹌鹑蛋</t>
  </si>
  <si>
    <t>产品形态：去壳后完整的椭圆形蛋体，直径约2-3cm。外观色泽：蛋白呈乳白至淡黄色，表面光滑有弹性；蛋黄呈金黄色。质地特征：Q弹爽滑，紧实有弹性。气味滋味：蛋香纯正，无腥味；调味型有相应风味。</t>
  </si>
  <si>
    <t>天妇罗炸粉</t>
  </si>
  <si>
    <t>是一种专门用于制作日式天妇罗的复配预拌粉，其核心功能是形成薄而酥脆、含油率低的面衣。产品形态：白色至淡黄色粉末，可见细小颗粒。</t>
  </si>
  <si>
    <t>油条精</t>
  </si>
  <si>
    <t>是一种专门用于制作油条的复配食品添加剂，其核心作用是替代传统明矾，使油条达到膨松酥脆的效果。根据配方不同，油条精分为含铝型（传统配方）和无铝型（现代改良配方）两大类。产品形态：白色至淡黄色粉末，均匀细腻。</t>
  </si>
  <si>
    <t>黑咸菜丝</t>
  </si>
  <si>
    <t>孙武古城、六必居</t>
  </si>
  <si>
    <t>麻仁金丝</t>
  </si>
  <si>
    <t>鲁英、六必居</t>
  </si>
  <si>
    <t>酱八宝菜</t>
  </si>
  <si>
    <t>以多种蔬菜为原料，经酱制工艺制成的传统酱腌菜。其核心物性是酱香浓郁、咸鲜适口、质地脆嫩，因食材丰富而得名“八宝”。外观形态：条状、片状、丁状混合，色泽红润至黄褐。原料构成：黄瓜、藕、豆角、苤蓝、萝卜、花生仁、杏仁、银条等八种以上蔬菜</t>
  </si>
  <si>
    <t>五仁酱丁</t>
  </si>
  <si>
    <t>以萝卜、五种果仁及豆制品为主料，经腌制、酱制而成的酱腌菜类调味品。其核心物性是咸香微辣、色泽鲜亮、质地脆爽，因食材丰富又被称为“八宝菜”。</t>
  </si>
  <si>
    <t>酱萝卜条</t>
  </si>
  <si>
    <t>攀惠（同品质品牌）</t>
  </si>
  <si>
    <t>榨菜</t>
  </si>
  <si>
    <t>350g*20袋/箱</t>
  </si>
  <si>
    <t>鱼泉（或同品质品牌）</t>
  </si>
  <si>
    <t>蓬松剂</t>
  </si>
  <si>
    <t>玉米片</t>
  </si>
  <si>
    <t>以玉米糁为原料，经蒸煮、压片、焙烤或油炸制成的即食谷物薄片。其核心物性是色泽金黄、质地酥脆、水分极低。外观形态：薄片状，尺寸约5×10mm，厚度0.3-1.0mm。</t>
  </si>
  <si>
    <t>沙爹酱</t>
  </si>
  <si>
    <t>李锦记（同品质品牌）</t>
  </si>
  <si>
    <t>绵白糖</t>
  </si>
  <si>
    <t>京糖（或同品质品牌）</t>
  </si>
  <si>
    <t>小锅巴</t>
  </si>
  <si>
    <t>以大米、小米、玉米等谷物为原料，经蒸煮、压片、油炸或烘烤制成的休闲膨化食品。其核心物性是酥脆可口、色泽金黄、组织酥松。</t>
  </si>
  <si>
    <t>江米条</t>
  </si>
  <si>
    <t>以糯米粉为原料，经成型、油炸、裹糖衣制成的传统中式糕点。其核心物性是酥脆香甜、内部呈蜂窝状组织。外观形态：长3-4cm、截面约8mm见方的长条形。色泽特征：糖皮呈乳白色，炸制后内面呈棕黄色。</t>
  </si>
  <si>
    <t>江西米粉（干）</t>
  </si>
  <si>
    <t>以大米为原料，经浸泡、磨浆、糊化、成型、冷却等工序制成的条状米制品。外观形态：圆形丝状，粗细因品种而异；白色至半透明。质地特征：口感滑爽、易咬断、有弹性。气味滋味：具有大米固有的清香气味，无酸败、霉变等异味。</t>
  </si>
  <si>
    <t>东北大拉皮</t>
  </si>
  <si>
    <t>650g/袋</t>
  </si>
  <si>
    <r>
      <rPr>
        <sz val="12"/>
        <rFont val="仿宋_GB2312"/>
        <charset val="134"/>
      </rPr>
      <t>原料构成</t>
    </r>
    <r>
      <rPr>
        <sz val="12"/>
        <rFont val="Times New Roman"/>
        <charset val="0"/>
      </rPr>
      <t>​​</t>
    </r>
    <r>
      <rPr>
        <sz val="12"/>
        <rFont val="仿宋_GB2312"/>
        <charset val="134"/>
      </rPr>
      <t>：马铃薯淀粉、绿豆淀粉或木薯淀粉为主。外观形态：片状或条状，宽约1-2厘米，半透明至全透明。质地特征：劲道、有弹性、滑爽。气味滋味：清淡无味，主要依赖调料赋味。水分含量：约50%-70%（鲜品）。厚度：约3mm。主要营养成分：碳水化合物为主，含少量蛋白质、维生素及矿物质。</t>
    </r>
  </si>
  <si>
    <t>九制话梅</t>
  </si>
  <si>
    <t>120g/袋</t>
  </si>
  <si>
    <t>同享（同品质品牌）</t>
  </si>
  <si>
    <t>葱香粉</t>
  </si>
  <si>
    <t>争王（同品质品牌）</t>
  </si>
  <si>
    <t>鲜辣味粉</t>
  </si>
  <si>
    <t>味好美（同品质品牌）</t>
  </si>
  <si>
    <t>日本烧汁</t>
  </si>
  <si>
    <t>1.6L/桶</t>
  </si>
  <si>
    <t>朝鲜风（同品质品牌）</t>
  </si>
  <si>
    <t>花雕酒</t>
  </si>
  <si>
    <t>600ml/瓶</t>
  </si>
  <si>
    <t>古越龙山（同品质品牌）</t>
  </si>
  <si>
    <t>凉粉</t>
  </si>
  <si>
    <t>450g/袋</t>
  </si>
  <si>
    <t>香香（同品质品牌）</t>
  </si>
  <si>
    <t>蕨根粉</t>
  </si>
  <si>
    <t>九寨天地（同品质品牌）</t>
  </si>
  <si>
    <t>脆炸粉</t>
  </si>
  <si>
    <t>1.2kg/袋</t>
  </si>
  <si>
    <t>百味佳（同品质品牌）</t>
  </si>
  <si>
    <t>柠檬干</t>
  </si>
  <si>
    <t>以新鲜柠檬为原料，经清洗、切片、干燥（热风或日晒）等工艺制成的果干产品。其核心物性特点是低水分（约8%-13%）、高酸高维C、风味浓缩、便于储存，常用于泡水、调饮、烘焙及甜品装饰。外观形态：片状，厚薄基本一致，肉质呈黄褐色至棕黄色，表皮呈深黄或黄褐色，表面皱缩。质地特征：干韧、硬脆，手感干爽不粘手。气味滋味：浓郁的柠檬酸香，部分带焦糖香或木质香</t>
  </si>
  <si>
    <t>黑醋</t>
  </si>
  <si>
    <t>特朗宁（同品质品牌）</t>
  </si>
  <si>
    <t>陈醋</t>
  </si>
  <si>
    <t>水塔（同品质品牌）</t>
  </si>
  <si>
    <t>蒜香肠</t>
  </si>
  <si>
    <t>245g/袋</t>
  </si>
  <si>
    <t>北京二商（或同品质品牌）</t>
  </si>
  <si>
    <t>手掰肠</t>
  </si>
  <si>
    <t>红薯淀粉</t>
  </si>
  <si>
    <t>古福、双塔（同品质品牌）</t>
  </si>
  <si>
    <t>咖喱块</t>
  </si>
  <si>
    <t>好适、六必居（同品质品牌）</t>
  </si>
  <si>
    <t>青花椒油</t>
  </si>
  <si>
    <t>400g/瓶</t>
  </si>
  <si>
    <t>金龙鱼、幺麻子（同品质品牌）</t>
  </si>
  <si>
    <t>绵阳米粉</t>
  </si>
  <si>
    <t>绵阳（（同品质品牌）</t>
  </si>
  <si>
    <t>咖啡粉</t>
  </si>
  <si>
    <t>500G/TIN</t>
  </si>
  <si>
    <t>雀巢（或同品质品牌）</t>
  </si>
  <si>
    <t>糖粉</t>
  </si>
  <si>
    <t>2斤/袋</t>
  </si>
  <si>
    <t>太古（或同品质品牌）</t>
  </si>
  <si>
    <t>栗子茸</t>
  </si>
  <si>
    <t>900G/TIN</t>
  </si>
  <si>
    <t>英雄原味（或同品质品牌）</t>
  </si>
  <si>
    <t>燕麦片</t>
  </si>
  <si>
    <t>800G/TIN</t>
  </si>
  <si>
    <t>桂格（或同品质品牌）</t>
  </si>
  <si>
    <t>无盐黄油</t>
  </si>
  <si>
    <t>无盐/25KG/CS</t>
  </si>
  <si>
    <t>安佳（或同品质品牌）</t>
  </si>
  <si>
    <t>马斯卡彭</t>
  </si>
  <si>
    <t>是一种低蛋白、高乳脂、不发酵、易酸败的新鲜奶酪。外观形态：纯白色至乳白色，呈浓稠的奶油状或酱状，视觉上如丝缎般平滑。质地特征：极致的细腻顺滑，易涂抹，稠度类似于搅打过的黄油或浓稠的希腊酸奶。风味口感：微甜、浓郁的奶香，带有淡淡的黄油味。香气特征：极淡的、温和的鲜奶香气，几乎无味。脂肪含量：60% - 75%（干物质中） 或 35% - 48%（总重）。水分含量：约 52% - 55%。蛋白质含量：约 3% - 5%。</t>
  </si>
  <si>
    <t>芝麻官椰果罐头</t>
  </si>
  <si>
    <t>700g</t>
  </si>
  <si>
    <t>色泽：透明或半透明，呈乳白色或淡黄色，无褐变（APHA 色度≤15）。
 口感：质地脆嫩，有弹性，咀嚼无硬芯，无软烂现象（硬度≥200g，弹性≥0.8，质构仪检测）。  滋味：具有椰子清香味，甜酸适口，无发酵异味、涩味或其他不良风味。 体态：块状均匀，无破碎渣，糖水澄清，允许少量天然椰果肉碎屑。</t>
  </si>
  <si>
    <t>鱼仔酱油</t>
  </si>
  <si>
    <t>3g*200</t>
  </si>
  <si>
    <t>需符合GB/T 18186-2000《酿造酱油》，色泽​：红褐色至深红棕色（美拉德反应产物），有光泽（挂壁明显），无浑浊或沉淀（允许少量鱼骨沉淀）。
气味​：浓郁复合香气，酱香（大豆和小麦发酵产物）、酯香（酒精和有机酸酯化产物），无酸败味、霉味或化学异味。
口感​：入口鲜味浓郁，咸甜协调，回味带淡淡鱼鲜和酱香，无苦涩味或刺激性过强的咸味。
组织状态​：液体均匀，流动性好（倾倒时呈连续带状下落），无分层、油析或结块现象（若含少量鱼油需乳化稳定）。</t>
  </si>
  <si>
    <t>鱼露</t>
  </si>
  <si>
    <t>750g</t>
  </si>
  <si>
    <t>一、原料要求
主料：选用新鲜海鱼（如鳀鱼、沙丁鱼、鲭鱼等）或虾类，要求鱼体完整、无腐败变质，鲜度高（挥发性盐基氮≤30mg/100g），水分含量≤80%
二、感官指标
项目 技术参数要求
色泽 呈琥珀色、红棕色或深棕色，颜色均匀，有光泽，无浑浊、发黑或明显沉淀（允许少量蛋白质凝聚物）。
气味 具有鱼露特有的浓郁鲜香气味，无氨味、酸败味或其他刺激性异味。
滋味 滋味鲜美，咸淡适中，无苦味、涩味或其他不良滋味，后味醇厚，鲜味突出（富含氨基酸）。
状态 透明液体，无肉眼可见杂质（如鱼鳞、鱼骨碎屑），久置后允许有少量细腻沉淀，但摇匀后应澄清。</t>
  </si>
  <si>
    <t>银鱼柳</t>
  </si>
  <si>
    <t>48g</t>
  </si>
  <si>
    <t>色泽：鱼体呈浅棕色至深褐色（因盐渍和油渍工艺差异），鱼肉纹理清晰，油脂透亮无浑浊； 橄榄油渍产品需呈现橄榄绿光泽，无氧化发黑现象。
 气味：具有咸鲜复合香气，带橄榄油果香，无酸败、氨味或刺鼻异味。
 口感：肉质柔软易咀嚼，咸度适中，油脂赋予滑润感，无硬筋或纤维化。
 形态：鱼体完整，无断碎、骨刺外露，油渍浸没鱼体≥90%，无汁液析出。</t>
  </si>
  <si>
    <t>怡口低卡糖</t>
  </si>
  <si>
    <t>lg*1000</t>
  </si>
  <si>
    <t>主要甜味剂 - 代糖品类：赤藓糖醇（≤70%）、罗汉果糖（0.1-1%）、甜菊糖苷（0.05-0.2%）、三氯蔗糖（≤0.03%）
- 复合配方：可添加菊粉（膳食纤维，5-15%）、抗性糊精。                                                                                                            主要甜味剂 - 代糖品类：赤藓糖醇（≤70%）、罗汉果糖（0.1-1%）、甜菊糖苷（0.05-0.2%）、三氯蔗糖（≤0.03%）
- 复合配方：可添加菊粉（膳食纤维，5-15%）、抗性糊精。</t>
  </si>
  <si>
    <t>酸黄瓜</t>
  </si>
  <si>
    <t>参考品牌：一鸣
1.原料选择
品种：一般选择质地脆嫩、皮薄肉厚、籽少的黄瓜品种，如乳黄瓜、小黄瓜等。
 规格：长度在 15 厘米以内，直径 4.5 厘米以下，剔除伤烂、虫害和畸形瓜。                                                                                                                                                                                 2.感官指标
 色泽：一般为黄绿色或翠绿色，色泽均匀，无发黄、发黑或变色现象。
气味：具有酸黄瓜特有的香气，以及香料的香味，无异味、酸败味或其他不良气味。
 口感：口感脆嫩，无软烂、纤维化现象，酸甜适口，具有适当的酸度和甜度，以及香料带来的独特风味。
 形态：形态完整，无破裂、变形或残缺，大小均匀，切口平整。
    。</t>
  </si>
  <si>
    <t>菠菜面</t>
  </si>
  <si>
    <t>454g</t>
  </si>
  <si>
    <r>
      <rPr>
        <sz val="12"/>
        <rFont val="仿宋_GB2312"/>
        <charset val="134"/>
      </rPr>
      <t>参考品牌：兴盛
需符合相关面食标准（如LS/T 3204-1993《挂面》
色泽</t>
    </r>
    <r>
      <rPr>
        <sz val="12"/>
        <rFont val="Times New Roman"/>
        <charset val="134"/>
      </rPr>
      <t>​</t>
    </r>
    <r>
      <rPr>
        <sz val="12"/>
        <rFont val="仿宋_GB2312"/>
        <charset val="134"/>
      </rPr>
      <t>：均匀浅绿色（菠菜汁与面粉充分混合），色泽明亮无暗沉，无黄斑或白斑（如氧化或变质导致的变色）。
气味</t>
    </r>
    <r>
      <rPr>
        <sz val="12"/>
        <rFont val="Times New Roman"/>
        <charset val="134"/>
      </rPr>
      <t>​</t>
    </r>
    <r>
      <rPr>
        <sz val="12"/>
        <rFont val="仿宋_GB2312"/>
        <charset val="134"/>
      </rPr>
      <t>：清淡的麦香与菠菜清香融合，无酸败味、霉味或化学异味（如漂白剂残留）。
口感</t>
    </r>
    <r>
      <rPr>
        <sz val="12"/>
        <rFont val="Times New Roman"/>
        <charset val="134"/>
      </rPr>
      <t>​</t>
    </r>
    <r>
      <rPr>
        <sz val="12"/>
        <rFont val="仿宋_GB2312"/>
        <charset val="134"/>
      </rPr>
      <t>：煮熟后面条筋道有弹性，不粘连、不糊汤，口感爽滑；生面条质地均匀，无硬块或断条现象。
组织状态</t>
    </r>
    <r>
      <rPr>
        <sz val="12"/>
        <rFont val="Times New Roman"/>
        <charset val="134"/>
      </rPr>
      <t>​</t>
    </r>
    <r>
      <rPr>
        <sz val="12"/>
        <rFont val="仿宋_GB2312"/>
        <charset val="134"/>
      </rPr>
      <t>：面条粗细均匀（直径误差≤0.2mm），表面光滑无裂纹，复水后无明显断条（断条率≤5%）</t>
    </r>
  </si>
  <si>
    <r>
      <rPr>
        <sz val="12"/>
        <rFont val="仿宋_GB2312"/>
        <charset val="134"/>
      </rPr>
      <t>参考品牌：王守义
色泽</t>
    </r>
    <r>
      <rPr>
        <sz val="12"/>
        <rFont val="Times New Roman"/>
        <charset val="134"/>
      </rPr>
      <t>​</t>
    </r>
    <r>
      <rPr>
        <sz val="12"/>
        <rFont val="仿宋_GB2312"/>
        <charset val="134"/>
      </rPr>
      <t xml:space="preserve">：均匀淡黄色至浅棕色（鸡肉抽提物和香辛料混合色泽），色泽明亮无暗沉，无异色斑点（如焦糊或氧化变色）。
</t>
    </r>
    <r>
      <rPr>
        <sz val="12"/>
        <rFont val="Times New Roman"/>
        <charset val="134"/>
      </rPr>
      <t>​</t>
    </r>
    <r>
      <rPr>
        <sz val="12"/>
        <rFont val="仿宋_GB2312"/>
        <charset val="134"/>
      </rPr>
      <t>气味</t>
    </r>
    <r>
      <rPr>
        <sz val="12"/>
        <rFont val="Times New Roman"/>
        <charset val="134"/>
      </rPr>
      <t>​</t>
    </r>
    <r>
      <rPr>
        <sz val="12"/>
        <rFont val="仿宋_GB2312"/>
        <charset val="134"/>
      </rPr>
      <t xml:space="preserve">：浓郁鸡肉鲜香，带有淡淡甜味和香辛料香气（如姜蒜香），无酸败味、霉味或化学异味（如漂白剂残留）。
</t>
    </r>
    <r>
      <rPr>
        <sz val="12"/>
        <rFont val="Times New Roman"/>
        <charset val="134"/>
      </rPr>
      <t>​</t>
    </r>
    <r>
      <rPr>
        <sz val="12"/>
        <rFont val="仿宋_GB2312"/>
        <charset val="134"/>
      </rPr>
      <t>口感</t>
    </r>
    <r>
      <rPr>
        <sz val="12"/>
        <rFont val="Times New Roman"/>
        <charset val="134"/>
      </rPr>
      <t>​</t>
    </r>
    <r>
      <rPr>
        <sz val="12"/>
        <rFont val="仿宋_GB2312"/>
        <charset val="134"/>
      </rPr>
      <t xml:space="preserve">：颗粒均匀细腻，溶解性好（冷水或热水中迅速分散），入口鲜味柔和协调，回味带淡淡甜味和鸡肉香。
</t>
    </r>
    <r>
      <rPr>
        <sz val="12"/>
        <rFont val="Times New Roman"/>
        <charset val="134"/>
      </rPr>
      <t>​</t>
    </r>
    <r>
      <rPr>
        <sz val="12"/>
        <rFont val="仿宋_GB2312"/>
        <charset val="134"/>
      </rPr>
      <t>组织状态</t>
    </r>
    <r>
      <rPr>
        <sz val="12"/>
        <rFont val="Times New Roman"/>
        <charset val="134"/>
      </rPr>
      <t>​</t>
    </r>
    <r>
      <rPr>
        <sz val="12"/>
        <rFont val="仿宋_GB2312"/>
        <charset val="134"/>
      </rPr>
      <t>：颗粒状或粉末状，颗粒大小均匀（直径误差≤0.3mm），无结块、无异物（如虫蛀或金属碎片）。要有清真资质</t>
    </r>
  </si>
  <si>
    <t>番茄酱</t>
  </si>
  <si>
    <t>3 kg</t>
  </si>
  <si>
    <t>需符合GB/T 14215-2008《番茄酱》国家标准，选用优质加工番茄品种，果色红熟均匀，可溶性固形物含量≥4.5%），果实饱满、无霉变、无病虫害、无机械损伤。
 色泽​：深红至棕红色（番茄红素含量高），色泽均匀有光泽，无暗沉或分层现象（允许少量番茄皮籽沉淀）。
气味​：浓郁番茄香气，无酸败味、霉味或化学异味（如漂白剂残留）。
口感​：入口酸甜平衡，质地均匀细腻（无颗粒感），黏稠度适（倾倒时可缓慢流动），回味带番茄的自然风味。
组织状态​：酱体均匀，无分层、油析或结块现象，流动性良好（倾斜瓶身可连续流动）。</t>
  </si>
  <si>
    <t>土豆粉</t>
  </si>
  <si>
    <t>2.05kg/听</t>
  </si>
  <si>
    <t xml:space="preserve">外观：呈均匀的粉末状，无结块、无明显杂质，土豆颗粒全粉为不规则颗粒状，雪花全粉呈薄片状，冻干土豆泥粉为疏松的粉末状
。
色泽：具有该品种土豆泥粉应有的色泽，如浅黄色、淡白色或乳白色等，颜色均匀，无明显色差、黑斑或褐变。
气味：具有纯正的土豆香气，无异味、霉味或其他不良气 。 口感：复水后口感细腻、柔软，有浓郁的土豆风味，无粗糙感、生味或其他怪味。
    水分含量：在 5%-8% 左右。
</t>
  </si>
  <si>
    <t>豆豉辣椒酱</t>
  </si>
  <si>
    <t>6kg</t>
  </si>
  <si>
    <t>参考品牌：老干妈
色泽：油润透亮，辣椒呈红色或红棕色，豆豉为深褐色，颜色均匀，有光泽。
    气味：具有浓郁的豆豉香气和辣椒的香辣气味，香气独特、协调，无异味。
    口感：豆豉的醇厚咸香搭配油辣椒的香辣，味道浓郁，辣度适中，不会过分刺激，且油润感十足，吃起来香而不腻。
    外观：酱体均匀，辣椒碎和豆豉颗粒分布均匀，无明显的杂质和异物，无分层、沉淀现象。</t>
  </si>
  <si>
    <t>泡仔姜</t>
  </si>
  <si>
    <t>1.5kg</t>
  </si>
  <si>
    <t>外观
        姜块完整，大小均匀，无明显破损、霉变或虫蛀，切面光滑，形态饱满。
        泡制后的仔姜常呈半透明状，表面无黏液或杂质，浸泡液清澈（或根据工艺呈浑浊状，如自然发酵型）。
    色泽
        新鲜仔姜泡制后多呈淡黄色或浅黄绿色，若添加色素（如符合标准的姜黄），色泽均匀一致，无褐变或发黑现象。
    气味
        具有泡仔姜特有的酸香、姜香气味，无刺鼻异味、霉味或腐败味，发酵型产品可能带有轻微酯香。
    口感
    质地脆嫩，酸辣适口，姜味浓郁，无纤维粗糙感或软烂现象，咸味适中（根据配方调整）。</t>
  </si>
  <si>
    <t>清水草菇</t>
  </si>
  <si>
    <t>1.原料要求：             
 草菇：选用新鲜、无病虫害、无机械损伤的成熟草菇，采摘后及时加工。                                                                                                                               2.感官参数：
 菇体形态：完整或切片，菇盖呈卵球形或钟形，直径约 3–8 厘米，菇柄粗壮、直立，菌褶白色或微带粉色。
 质地：肉质鲜嫩，有弹性，无霉变、软烂或虫蛀现象。
 杂质：无肉眼可见的外来杂质（如泥沙、草屑等）。
 色泽
 菇盖表面呈灰褐色或浅褐色，菌褶洁白，清水浸泡后色泽自然，无异常变色（如发黑、发黄）。
 气味与滋味
 具有草菇特有的清香味，无酸败、刺鼻等异味；滋味鲜美，咸淡适中（若为盐渍产品），无苦涩味。</t>
  </si>
  <si>
    <t>泡椒藕带</t>
  </si>
  <si>
    <t>400g</t>
  </si>
  <si>
    <t>1. 原料标准
 藕带品种：选择新鲜、粗壮、无病虫害的嫩藕带（长度 15 - 20cm，直径 0.8 - 1.2cm，颜色乳白或浅黄）。                                                               2. 感官指标
 色泽：乳白或淡黄色，无发黑、褐变现象。
 气味：具有酸香、蒜香混合气味，无霉味、异味。
 质地：脆嫩多汁，无纤维化感。</t>
  </si>
  <si>
    <t>辣鸡酱</t>
  </si>
  <si>
    <t>730ml</t>
  </si>
  <si>
    <t>色泽​：通常呈现诱人的红棕色或橙红色，色泽均匀且有光泽。这种色泽主要来源于辣椒、番茄等原料。
​气味​：具有浓郁而独特的香味，能清晰闻到辣椒的辛辣香气、鸡肉的鲜香以及各种香料混合的气息，无异味、酸败味或其他不良气味。
​滋味​：味道层次丰富，辣味刺激但不失柔和，有明显的鸡肉鲜味，同时融合了甜、酸、咸等多种味道，口感协调，无苦涩等不良滋味。
​状态​：呈均匀细腻的酱状，无明显分层、沉淀或结块现象，具有良好的流动性和涂抹性。</t>
  </si>
  <si>
    <t>红姜芽</t>
  </si>
  <si>
    <t>红姜芽：选用鲜嫩、无病虫害、无机械损伤的姜芽，长度一般在 3-8 厘米，直径 0.5-1.5 厘米。姜芽的粗纤维含量低，含水量在 80%-90% 左右。
感官指标
  色泽：呈现鲜艳的红色或粉红色，颜色均匀一致，无明显色差。
  气味：具有红姜芽特有的香气，以及米醋和糖的混合香味，无异味、臭味或其他不良气味。
  滋味：口感酸甜适中，姜芽的辛辣味较淡，具有良好的风味和口感，无苦涩、异味等不良滋味。
  组织形态：质地脆嫩，无软烂、变质或纤维化现象。</t>
  </si>
  <si>
    <r>
      <rPr>
        <sz val="12"/>
        <rFont val="仿宋_GB2312"/>
        <charset val="134"/>
      </rPr>
      <t>茄汁</t>
    </r>
    <r>
      <rPr>
        <sz val="12"/>
        <rFont val="宋体"/>
        <charset val="134"/>
      </rPr>
      <t>焗</t>
    </r>
    <r>
      <rPr>
        <sz val="12"/>
        <rFont val="仿宋_GB2312"/>
        <charset val="134"/>
      </rPr>
      <t>豆</t>
    </r>
  </si>
  <si>
    <t>415g</t>
  </si>
  <si>
    <t>色泽：茄汁呈红棕色或亮红色，豆类表面均匀裹覆茄汁，无暗沉或褪色。
 气味：具番茄发酵香气与豆类清香，无酸败、焦糊味。
 滋味：酸甜适中（糖酸比 5:1-8:1），豆类口感绵软，茄汁浓稠挂齿。
 组织形态：豆粒完整率≥90%，无破碎、软烂，茄汁无分层、无凝结块。
 固形物含量：≥55%（豆类 + 茄汁），其中豆类固形物≥30%。</t>
  </si>
  <si>
    <t>罐</t>
  </si>
  <si>
    <t>芥末籽芥末</t>
  </si>
  <si>
    <t>200g</t>
  </si>
  <si>
    <t>色泽：通常为黄色或黄褐色，颜色均匀。
    气味：具有强烈的刺激性辛辣味，无其他异味。
    口感：辛辣刺鼻，味觉清爽。
    粒度：粉碎后的芥末籽粒度控制在 60-80 目左右</t>
  </si>
  <si>
    <t>鸡纵菌</t>
  </si>
  <si>
    <t>310g</t>
  </si>
  <si>
    <t>1.鸡纵菌品种 选用云南主产的白鸡纵或青鸡纵，子实体完整，菌盖未开伞（直径 3-5cm），菌柄长度 5-8cm.                                                                                          2.感官质量参数
    色泽：保持鸡纵菌天然淡黄色或淡褐色，无褐变（褐变度△E≤3），汤汁清晰，无浑浊。
    香气：具有鸡纵菌特有的鲜香气味，无酸败、焦糊等异味，挥发性风味物质（如 1 - 辛烯 - 3 - 醇）含量≥50μg/kg。
    质地：菌肉脆嫩，无软烂，切片硬度≥200g（质构仪检测），咀嚼性≥150g・s。
    口感：咸淡适中，无苦涩味，无杂质（如泥沙、菌柄基部纤维）。</t>
  </si>
  <si>
    <t>变性淀粉</t>
  </si>
  <si>
    <t>25kg</t>
  </si>
  <si>
    <t>变性淀粉：食品级蜡质玉米变性淀粉
1.特点及应用
  良好的冻融稳定性：能经受多次冷冻和解冻循环，不易形成大的冰晶，保持食品的质地和口感。常用于冷冻甜品、冰淇淋、速冻水饺、汤圆等冷冻食品中，可防止产品在储存和运输过程中因冻融而导致品质下降，如避免馅料脱水、面皮破裂等问题。
热稳定性：在高温下能保持较好的黏度稳定性，不易发生糊化和降解。适用于需要高温加工的食品，如罐头食品、烘焙食品等。在罐头杀菌过程中，能维持体系的稳定性；在烘焙食品中，可使产品在烘烤时保持形状，避免塌陷。
冷融性：在低温下能快速形成凝胶，而在加热时又能迅速融化，这种特性使其在一些需要控制凝胶状态的食品中应用广泛，如布丁、果冻、果酱等。可以根据需要调整食品的凝固和融化特性，满足不同的加工和食用要求。
色泽​：应均匀一致，符合该类型变性淀粉的色泽特征，如白色、淡黄色等，无明显的变色、色斑。
气味​：具有该产品特有的气味，无异味、臭味或其他不良气味。
状态​：根据类型不同呈现粉末状、颗粒状或糊状等，粉末状应细腻、无结块；颗粒状大小均匀；糊状应均匀、无分层或沉淀。</t>
  </si>
  <si>
    <t>香糟卤</t>
  </si>
  <si>
    <t>500ml</t>
  </si>
  <si>
    <t xml:space="preserve">1.核心原料
 酒糟：选用黄酒或米酒酿造后的副产物，酒精含量≥2%，总酸（以乳酸计）≤1.5g/100mL，具有浓郁酒香。                                                                                                  2. 感官要求
项目 标准描述
色泽 棕黄色或琥珀色，清澈透明，无沉淀、悬浮物。
香气 具有黄酒糟特有的醇香，无刺鼻异味。
滋味 咸鲜适口，略带酒香，无苦涩味。
状态 液态，无分层，无霉变迹象。                                                                                                                                                           
</t>
  </si>
  <si>
    <t>芋圆</t>
  </si>
  <si>
    <t>原料构成​​：
主料：鲜芋头/紫薯/红薯（占比≥60%，非复水粉）产品类型​​：
传统芋圆（直径8-10mm，长度15-20mm）外观​​：
表面光滑无裂纹，色泽均匀）
煮后体积膨胀率：1.2-1.5倍</t>
  </si>
  <si>
    <t>公斤</t>
  </si>
  <si>
    <t>干枣片</t>
  </si>
  <si>
    <t>原料品种​​：
一级若羌灰枣/骏枣
无虫蛀、霉变，​​产品形态​​：
切片厚度：2-3mm（误差±0.2mm）
完整片率：≥90%</t>
  </si>
  <si>
    <t>海南风味酱</t>
  </si>
  <si>
    <t>30g/袋</t>
  </si>
  <si>
    <r>
      <rPr>
        <sz val="12"/>
        <rFont val="仿宋_GB2312"/>
        <charset val="134"/>
      </rPr>
      <t>主要成分：饮用水、酱油、花生酱、白砂糖、豆豉（大豆、水、食用盐、小麦粉）、蚝油、芝麻酱、腐乳、鸡精调味料、酵母抽提物、香辛料、食用香精、食用盐。
满足</t>
    </r>
    <r>
      <rPr>
        <sz val="12"/>
        <rFont val="Times New Roman"/>
        <charset val="0"/>
      </rPr>
      <t>​</t>
    </r>
    <r>
      <rPr>
        <sz val="12"/>
        <rFont val="仿宋_GB2312"/>
        <charset val="134"/>
      </rPr>
      <t>GB 31644-2018《食品安全国家标准 复合调味料》。</t>
    </r>
  </si>
  <si>
    <t>口味：根据海南
抱罗粉酱汁升级，口味咸鲜香，带有浓郁的香料味道，搭配海南粉，有很强的地域特色。</t>
  </si>
  <si>
    <t>黄灯笼辣椒酱</t>
  </si>
  <si>
    <t>10g/袋</t>
  </si>
  <si>
    <t>主要成分：黄灯笼椒，南瓜，大蒜，味精，食用盐，食用醋。固形物不低于60%。符合GB 31644-2018《食品安全国家标准 复合调味料》</t>
  </si>
  <si>
    <t>厂家：宁夏红山河食品股份有限公司</t>
  </si>
  <si>
    <t>鲜口蘑</t>
  </si>
  <si>
    <t>350g/听</t>
  </si>
  <si>
    <t>色泽洁白，无大面积黑斑、霉斑、发绿。形态菌盖圆整饱满、半球形、边缘内卷。气味有清香菌味，无酸败、霉味、腥臭味。</t>
  </si>
  <si>
    <t>听</t>
  </si>
  <si>
    <t>烤馍锅巴</t>
  </si>
  <si>
    <t>63g/包</t>
  </si>
  <si>
    <t>新家园等同类品牌;基本原料为面粉。 感官指标</t>
  </si>
  <si>
    <t>咸鸭蛋</t>
  </si>
  <si>
    <t>单枚（约75g）/个</t>
  </si>
  <si>
    <t>红太阳，神丹，高邮等同类品牌;外观：蛋壳完整，无裂纹；去壳后蛋白呈乳白色或淡黄色，蛋黄橘红色，油润饱满；</t>
  </si>
  <si>
    <t>个</t>
  </si>
  <si>
    <t>五香卤蛋</t>
  </si>
  <si>
    <t>70g/包</t>
  </si>
  <si>
    <t>南北特等同类品牌;外观：蛋白呈棕褐色或深黄色，蛋黄湿润，卤汁均匀附着。</t>
  </si>
  <si>
    <t>甘栗仁</t>
  </si>
  <si>
    <t>80g/包</t>
  </si>
  <si>
    <t>神栗等同类品牌;外观：果仁呈金黄色或棕褐色（非油炸类偏浅），无褐变、无碎屑，表面光滑或略带褶皱（蒸煮工艺）。</t>
  </si>
  <si>
    <t>瑞士卷</t>
  </si>
  <si>
    <t>2. 5kg/箱</t>
  </si>
  <si>
    <t>达利园等同类品牌;</t>
  </si>
  <si>
    <t>软曲奇</t>
  </si>
  <si>
    <t>80g/袋</t>
  </si>
  <si>
    <t>趣多多等同类品牌;</t>
  </si>
  <si>
    <t>苏打饼干</t>
  </si>
  <si>
    <t>美丹等同类品牌;</t>
  </si>
  <si>
    <t>巧克力棒</t>
  </si>
  <si>
    <t>3kg/箱</t>
  </si>
  <si>
    <t>奥利奥等同类品牌;</t>
  </si>
  <si>
    <t>516g/盒</t>
  </si>
  <si>
    <t>德芙等同类品牌</t>
  </si>
  <si>
    <t>山核桃仁</t>
  </si>
  <si>
    <t>90g/包</t>
  </si>
  <si>
    <t>恒康等同类品牌</t>
  </si>
  <si>
    <t>桶装茶叶蛋</t>
  </si>
  <si>
    <t>70g/个</t>
  </si>
  <si>
    <t>贤哥等同类品牌;外观：蛋白呈棕褐色或深黄色，蛋黄湿润，卤汁均匀附着。</t>
  </si>
  <si>
    <t>蔓越莓干</t>
  </si>
  <si>
    <t>52g/桶</t>
  </si>
  <si>
    <t>尚珍等同类品牌;外观：呈深红色或紫红色，表面干爽，无霉变、虫蛀，果粒完整（整粒产品碎粒率≤5%），无糖霜结晶（除非特殊工艺）。</t>
  </si>
  <si>
    <t>卤汁牛肉</t>
  </si>
  <si>
    <t>112g/袋</t>
  </si>
  <si>
    <t>牛头等同类品牌</t>
  </si>
  <si>
    <t>猴头菇饼干</t>
  </si>
  <si>
    <t>2.5kg/箱</t>
  </si>
  <si>
    <t>江中等同类品牌</t>
  </si>
  <si>
    <t>43g/12条/袋</t>
  </si>
  <si>
    <r>
      <rPr>
        <sz val="12"/>
        <rFont val="仿宋_GB2312"/>
        <charset val="134"/>
      </rPr>
      <t xml:space="preserve">德芙等同类品牌;长方形条状，尺寸约为 </t>
    </r>
    <r>
      <rPr>
        <sz val="12"/>
        <rFont val="Times New Roman"/>
        <charset val="0"/>
      </rPr>
      <t>​</t>
    </r>
    <r>
      <rPr>
        <sz val="12"/>
        <rFont val="仿宋_GB2312"/>
        <charset val="134"/>
      </rPr>
      <t>14cm×2.5cm×1cm</t>
    </r>
    <r>
      <rPr>
        <sz val="12"/>
        <rFont val="Times New Roman"/>
        <charset val="0"/>
      </rPr>
      <t>​</t>
    </r>
    <r>
      <rPr>
        <sz val="12"/>
        <rFont val="仿宋_GB2312"/>
        <charset val="134"/>
      </rPr>
      <t>（具体尺寸可能因包装微调），表面平整光滑，涂层均匀无气泡、裂纹或花斑；包装纸贴合紧密，无褶皱或破损。深棕至棕红色（牛奶巧克力固有色泽），有光泽；若含果仁（如榛子、杏仁），果仁分布均匀，无外露或焦糊焦煳。</t>
    </r>
    <r>
      <rPr>
        <sz val="12"/>
        <rFont val="Times New Roman"/>
        <charset val="0"/>
      </rPr>
      <t>​</t>
    </r>
    <r>
      <rPr>
        <sz val="12"/>
        <rFont val="仿宋_GB2312"/>
        <charset val="134"/>
      </rPr>
      <t>可可固形物含量</t>
    </r>
    <r>
      <rPr>
        <sz val="12"/>
        <rFont val="Times New Roman"/>
        <charset val="0"/>
      </rPr>
      <t>​</t>
    </r>
    <r>
      <rPr>
        <sz val="12"/>
        <rFont val="仿宋_GB2312"/>
        <charset val="134"/>
      </rPr>
      <t>（以干基计）：≥20%（牛奶巧克力标准），其中可可脂占比≥3.5%。</t>
    </r>
  </si>
  <si>
    <t>士力架</t>
  </si>
  <si>
    <t>玛氏等同类品牌;通常为长条状棒状，标准规格长度约为15厘米左右，直径约为2 - 2.5厘米，表面覆盖着一层牛奶巧克力，内部有花生、焦糖和酥脆谷物等夹心。</t>
  </si>
  <si>
    <t>25g/袋</t>
  </si>
  <si>
    <t>太平等同类品牌;独立包装 25克/袋  葱香味。（太平等同类品牌）</t>
  </si>
  <si>
    <t>椰蓉蛋奶软心饼</t>
  </si>
  <si>
    <t>饼皮圆形或方形，直径 5～6cm。25克/独立包装。</t>
  </si>
  <si>
    <t>小麻花</t>
  </si>
  <si>
    <t>5～10g/个</t>
  </si>
  <si>
    <t>御食园等同类品牌;味道：咸味。单袋 5～10g 左右（御食园等同类品牌）</t>
  </si>
  <si>
    <t>银耳羹</t>
  </si>
  <si>
    <t xml:space="preserve"> 198g/杯</t>
  </si>
  <si>
    <t>爽露爽; 198克/杯 开袋即食</t>
  </si>
  <si>
    <t>杯</t>
  </si>
  <si>
    <t>面包</t>
  </si>
  <si>
    <t>75g/袋</t>
  </si>
  <si>
    <t xml:space="preserve">（桃李等同类品牌）;酵母面包 </t>
  </si>
  <si>
    <t>每日坚果</t>
  </si>
  <si>
    <t xml:space="preserve">（良品铺子，等同类品牌）混合果仁 </t>
  </si>
  <si>
    <t>109g/桶</t>
  </si>
  <si>
    <t xml:space="preserve">康师傅红烧牛肉方便面 </t>
  </si>
  <si>
    <t>红豆薏米粥</t>
  </si>
  <si>
    <t>360g/杯</t>
  </si>
  <si>
    <t>达利园</t>
  </si>
  <si>
    <t>鸡肉火腿肠</t>
  </si>
  <si>
    <t>58g/支</t>
  </si>
  <si>
    <t>双汇或同类品牌</t>
  </si>
  <si>
    <t>支</t>
  </si>
  <si>
    <t>天天坚果</t>
  </si>
  <si>
    <t>27g/袋</t>
  </si>
  <si>
    <t>臻味或其他同类品牌</t>
  </si>
  <si>
    <t>哈尔滨红肠（猪肉）</t>
  </si>
  <si>
    <t>160g/袋。</t>
  </si>
  <si>
    <t>永丰日盛等同类品牌</t>
  </si>
  <si>
    <t>酸辣粉</t>
  </si>
  <si>
    <t>130g/杯</t>
  </si>
  <si>
    <t>海底捞等同类品牌</t>
  </si>
  <si>
    <t>黑米紫薯粥</t>
  </si>
  <si>
    <t>达利园或其他同类品牌</t>
  </si>
  <si>
    <t>真空鸡胸</t>
  </si>
  <si>
    <t>100g/个</t>
  </si>
  <si>
    <t>鲁明斋或其他同类品牌真空包装 开袋即食</t>
  </si>
  <si>
    <t>萝卜丝</t>
  </si>
  <si>
    <t>15g/袋</t>
  </si>
  <si>
    <t>（辣妹子等同类品牌）</t>
  </si>
  <si>
    <t>牛肉圆火腿肠</t>
  </si>
  <si>
    <r>
      <rPr>
        <sz val="12"/>
        <rFont val="仿宋_GB2312"/>
        <charset val="134"/>
      </rPr>
      <t>马可波罗等同类品牌；净含量</t>
    </r>
    <r>
      <rPr>
        <sz val="12"/>
        <rFont val="Times New Roman"/>
        <charset val="0"/>
      </rPr>
      <t>​</t>
    </r>
    <r>
      <rPr>
        <sz val="12"/>
        <rFont val="仿宋_GB2312"/>
        <charset val="134"/>
      </rPr>
      <t xml:space="preserve">：30g±1g/支（允许误差≤3%）
</t>
    </r>
    <r>
      <rPr>
        <sz val="12"/>
        <rFont val="Times New Roman"/>
        <charset val="0"/>
      </rPr>
      <t>​</t>
    </r>
    <r>
      <rPr>
        <sz val="12"/>
        <rFont val="仿宋_GB2312"/>
        <charset val="134"/>
      </rPr>
      <t xml:space="preserve">          形状规格</t>
    </r>
    <r>
      <rPr>
        <sz val="12"/>
        <rFont val="Times New Roman"/>
        <charset val="0"/>
      </rPr>
      <t>​</t>
    </r>
    <r>
      <rPr>
        <sz val="12"/>
        <rFont val="仿宋_GB2312"/>
        <charset val="134"/>
      </rPr>
      <t>：圆柱形，直径约18-20mm，长度约80-90mm
牛肉含量≥60%
质地：切面光滑致密，无气孔，弹性
色泽：均匀粉红色至暗红色，无黑斑或氧化变色
包装要求：符合GB 7718预包装食品标签要求
满足GB 2726-2016《食品安全国家标准 熟肉制品》</t>
    </r>
  </si>
  <si>
    <t>红杏干</t>
  </si>
  <si>
    <t>百草味或其他同类品牌；外观：果形完整，大小均匀，无明显破损、残缺或变形，果面光滑，无明显皱缩或干瘪。如优质的新疆杏干，通常呈现出饱满的状态，果形规整.色泽：具有该品种杏干应有的色泽，如橙黄色、金黄色或黄白色等，颜色鲜艳均匀，无明显色差、黑斑或褐变。例如，经过自然晾晒的杏干，颜色多为自然的橙黄色，而经过烘干处理的杏干，颜色可能会稍浅一些。
气味：具有浓郁、纯正的杏干香气，无异味、霉味或其他不良气味。优质杏干的香气清新自然，让人闻起来就有食欲。
口感：肉质柔软，有嚼劲，不硬不绵，酸甜适口，无苦涩味或其他怪味。咬一口下去，能感受到果肉的细腻和弹性，并且甜味和酸味的比例协调。
水分含量：不超过 25%，但不同的加工工艺和品种可能会有所不同，通常在 15%-18% 左右较为适宜，既能保证杏干的口感和品质，又能延长其保质期.</t>
  </si>
  <si>
    <t>酸奶</t>
  </si>
  <si>
    <t>135g/盒</t>
  </si>
  <si>
    <t>简爱</t>
  </si>
  <si>
    <t>桂格即食燕麦片</t>
  </si>
  <si>
    <t>桂格</t>
  </si>
  <si>
    <t>下饭菜</t>
  </si>
  <si>
    <t>乌江</t>
  </si>
  <si>
    <t>亨氏</t>
  </si>
  <si>
    <t>紫菜蛋花汤</t>
  </si>
  <si>
    <t>8g/包</t>
  </si>
  <si>
    <t>苏伯</t>
  </si>
  <si>
    <t>15g/包</t>
  </si>
  <si>
    <t>香辣卤藕</t>
  </si>
  <si>
    <t>308g/袋</t>
  </si>
  <si>
    <t>小胡鸭</t>
  </si>
  <si>
    <t>板栗仁</t>
  </si>
  <si>
    <t>百草味/良品铺子</t>
  </si>
  <si>
    <t>青辣去骨鸭掌</t>
  </si>
  <si>
    <t>沙爹牛肉干</t>
  </si>
  <si>
    <t>自然派</t>
  </si>
  <si>
    <t>卤蛋</t>
  </si>
  <si>
    <t>约30g/个</t>
  </si>
  <si>
    <t>乡巴佬</t>
  </si>
  <si>
    <t>纯牛奶</t>
  </si>
  <si>
    <t>250ml/盒</t>
  </si>
  <si>
    <t>特仑苏；“全脂灭菌乳，每100ml含3.6g乳蛋白和120mg原生高钙，奶香醇厚。”</t>
  </si>
  <si>
    <t>卤牛肉（周家口）</t>
  </si>
  <si>
    <t>（周家口）</t>
  </si>
  <si>
    <t>早餐奶核桃味或麦香味</t>
  </si>
  <si>
    <t>蒙牛；蛋白质含量（≥3.2g/100ml）、钙含量、是否添加益生菌等</t>
  </si>
  <si>
    <t>蒙牛；成分与营养：蛋白质含量（≥3.2g/100ml）、钙含量、是否添加益生菌等</t>
  </si>
  <si>
    <t>威化饼干</t>
  </si>
  <si>
    <t>58g/袋</t>
  </si>
  <si>
    <t>纳宝帝</t>
  </si>
  <si>
    <t>沃隆</t>
  </si>
  <si>
    <t>肉松海苔摸酱烤片面包</t>
  </si>
  <si>
    <t>长乐乡村</t>
  </si>
  <si>
    <t>太平</t>
  </si>
  <si>
    <t>海盐饼干</t>
  </si>
  <si>
    <t>150g/盒</t>
  </si>
  <si>
    <t>圣米希尔</t>
  </si>
  <si>
    <t>牛肉干</t>
  </si>
  <si>
    <t>荷美尔</t>
  </si>
  <si>
    <t>NFC橙汁</t>
  </si>
  <si>
    <t>300ml/瓶</t>
  </si>
  <si>
    <t>农夫山泉</t>
  </si>
  <si>
    <t>味好美</t>
  </si>
  <si>
    <t>橄榄油</t>
  </si>
  <si>
    <t>250ml/瓶</t>
  </si>
  <si>
    <t>贝蒂斯</t>
  </si>
  <si>
    <t>粗粒芥末酱</t>
  </si>
  <si>
    <t>冠利</t>
  </si>
  <si>
    <t>酸辣酱 印度</t>
  </si>
  <si>
    <t>母亲</t>
  </si>
  <si>
    <t>黑胡椒</t>
  </si>
  <si>
    <t>28g/瓶</t>
  </si>
  <si>
    <t>瑞士卷巧克力味</t>
  </si>
  <si>
    <t>240g/包</t>
  </si>
  <si>
    <t>达利</t>
  </si>
  <si>
    <t>原味牛肉干</t>
  </si>
  <si>
    <t>22g/袋</t>
  </si>
  <si>
    <t>原味薯片</t>
  </si>
  <si>
    <t>42g/罐</t>
  </si>
  <si>
    <t>品客</t>
  </si>
  <si>
    <t>扁桃仁烟熏味</t>
  </si>
  <si>
    <t>150g/罐</t>
  </si>
  <si>
    <t>蓝钻</t>
  </si>
  <si>
    <t>葡萄干</t>
  </si>
  <si>
    <t>14g/盒</t>
  </si>
  <si>
    <t>阳光少女</t>
  </si>
  <si>
    <t>100g/包</t>
  </si>
  <si>
    <t>法芙娜</t>
  </si>
  <si>
    <t>蛋白棒</t>
  </si>
  <si>
    <t>25g/支</t>
  </si>
  <si>
    <t>FIBOO</t>
  </si>
  <si>
    <t>脆麻花</t>
  </si>
  <si>
    <t>500g/包</t>
  </si>
  <si>
    <t>御食园</t>
  </si>
  <si>
    <t>雪花酥</t>
  </si>
  <si>
    <t>135g/包</t>
  </si>
  <si>
    <t>驴打滚（小）</t>
  </si>
  <si>
    <t>200g/包</t>
  </si>
  <si>
    <t>脆脆鲨</t>
  </si>
  <si>
    <t>18g-19g/条</t>
  </si>
  <si>
    <t>条</t>
  </si>
  <si>
    <t>碧根果仁</t>
  </si>
  <si>
    <t xml:space="preserve">散装 </t>
  </si>
  <si>
    <t>（良品铺子，等同类品牌）；原料为原味生碧根果仁，果仁完整、饱满，无碎仁、虫蛀、霉变；无异物，碎壳，无霉斑。色泽：浅琥珀色至浅棕色（原味），调味后颜色均匀。无哈喇味（氧化酸败）、霉味或其他异味。中级：单粒长度14～18mm（或单粒重量1.5～2.5g）。</t>
  </si>
  <si>
    <t>kg</t>
  </si>
  <si>
    <t>核桃仁</t>
  </si>
  <si>
    <t>（良品铺子，等同类品牌）；原料为原味生核桃仁具有天然坚果香气，略带清甜；无哈喇味（氧化酸败）、霉味或其他异味。果仁完整、无破损、无虫蛀、色泽均匀（浅黄白色至浅琥珀色），调味产品风味协调。</t>
  </si>
  <si>
    <t>开心果仁（绿芯）</t>
  </si>
  <si>
    <r>
      <rPr>
        <sz val="12"/>
        <color rgb="FF000000"/>
        <rFont val="仿宋_GB2312"/>
        <charset val="134"/>
      </rPr>
      <t>（良品铺子，等同类品牌）；原料为原味生开心果仁，完整无碎仁（完整率</t>
    </r>
    <r>
      <rPr>
        <sz val="12"/>
        <color indexed="8"/>
        <rFont val="宋体"/>
        <charset val="134"/>
      </rPr>
      <t>≥</t>
    </r>
    <r>
      <rPr>
        <sz val="12"/>
        <color rgb="FF000000"/>
        <rFont val="仿宋_GB2312"/>
        <charset val="134"/>
      </rPr>
      <t>90%），绿芯明显（胚乳部分呈浅绿色至黄绿色，无褐变），单粒长度18～22mm（或单粒重量2.5～3.5g）。</t>
    </r>
  </si>
  <si>
    <t>葵瓜子仁</t>
  </si>
  <si>
    <r>
      <rPr>
        <sz val="12"/>
        <rFont val="仿宋_GB2312"/>
        <charset val="134"/>
      </rPr>
      <t>原料为：原味熟葵瓜子仁，果仁完整、饱满，无碎仁、虫蛀、霉变；外壳（若带壳残留）无霉斑、无虫蛀痕迹。色泽：浅白色至浅黄色（自然色泽，无氧化变色）；允许少量浅褐色斑点（面积</t>
    </r>
    <r>
      <rPr>
        <sz val="12"/>
        <rFont val="宋体"/>
        <charset val="134"/>
      </rPr>
      <t>≤</t>
    </r>
    <r>
      <rPr>
        <sz val="12"/>
        <rFont val="仿宋_GB2312"/>
        <charset val="134"/>
      </rPr>
      <t>3%）。滋味：具有淡淡的坚果清香，无苦涩味或哈喇味（氧化酸败味）脂肪含量</t>
    </r>
    <r>
      <rPr>
        <sz val="12"/>
        <rFont val="Times New Roman"/>
        <charset val="0"/>
      </rPr>
      <t>​</t>
    </r>
    <r>
      <rPr>
        <sz val="12"/>
        <rFont val="宋体"/>
        <charset val="134"/>
      </rPr>
      <t>≥</t>
    </r>
    <r>
      <rPr>
        <sz val="12"/>
        <rFont val="仿宋_GB2312"/>
        <charset val="134"/>
      </rPr>
      <t>45%，酸价</t>
    </r>
    <r>
      <rPr>
        <sz val="12"/>
        <rFont val="Times New Roman"/>
        <charset val="0"/>
      </rPr>
      <t>​</t>
    </r>
    <r>
      <rPr>
        <sz val="12"/>
        <rFont val="宋体"/>
        <charset val="134"/>
      </rPr>
      <t>≤</t>
    </r>
    <r>
      <rPr>
        <sz val="12"/>
        <rFont val="仿宋_GB2312"/>
        <charset val="134"/>
      </rPr>
      <t>3mg/g。</t>
    </r>
  </si>
  <si>
    <t xml:space="preserve">美国杏仁 </t>
  </si>
  <si>
    <r>
      <rPr>
        <sz val="12"/>
        <color rgb="FF000000"/>
        <rFont val="仿宋_GB2312"/>
        <charset val="134"/>
      </rPr>
      <t>原料为熟杏仁，采取盐</t>
    </r>
    <r>
      <rPr>
        <sz val="12"/>
        <color indexed="8"/>
        <rFont val="宋体"/>
        <charset val="134"/>
      </rPr>
      <t>焗</t>
    </r>
    <r>
      <rPr>
        <sz val="12"/>
        <color rgb="FF000000"/>
        <rFont val="仿宋_GB2312"/>
        <charset val="134"/>
      </rPr>
      <t>的烘焙方式。果仁表面均匀裹覆食用盐（粒度</t>
    </r>
    <r>
      <rPr>
        <sz val="12"/>
        <color indexed="8"/>
        <rFont val="宋体"/>
        <charset val="134"/>
      </rPr>
      <t>≤</t>
    </r>
    <r>
      <rPr>
        <sz val="12"/>
        <color rgb="FF000000"/>
        <rFont val="仿宋_GB2312"/>
        <charset val="134"/>
      </rPr>
      <t>0.5mm），烘焙后盐分渗透率</t>
    </r>
    <r>
      <rPr>
        <sz val="12"/>
        <color indexed="8"/>
        <rFont val="宋体"/>
        <charset val="134"/>
      </rPr>
      <t>≥</t>
    </r>
    <r>
      <rPr>
        <sz val="12"/>
        <color rgb="FF000000"/>
        <rFont val="仿宋_GB2312"/>
        <charset val="134"/>
      </rPr>
      <t>80%，果仁完整、无破损、无虫蛀、色泽均匀（浅米白色至浅黄色），单粒长度18～22mm（或单粒重量0.9～1.2g）；无哈喇味（氧化酸败）、霉味或其他异味。酸价</t>
    </r>
    <r>
      <rPr>
        <sz val="12"/>
        <color indexed="8"/>
        <rFont val="Times New Roman"/>
        <charset val="0"/>
      </rPr>
      <t>​</t>
    </r>
    <r>
      <rPr>
        <sz val="12"/>
        <color indexed="8"/>
        <rFont val="宋体"/>
        <charset val="134"/>
      </rPr>
      <t>≤</t>
    </r>
    <r>
      <rPr>
        <sz val="12"/>
        <color rgb="FF000000"/>
        <rFont val="仿宋_GB2312"/>
        <charset val="134"/>
      </rPr>
      <t>3mg/g。</t>
    </r>
  </si>
  <si>
    <t xml:space="preserve">包 </t>
  </si>
  <si>
    <t>腰果仁</t>
  </si>
  <si>
    <t>1kg</t>
  </si>
  <si>
    <r>
      <rPr>
        <sz val="12"/>
        <color rgb="FF000000"/>
        <rFont val="仿宋_GB2312"/>
        <charset val="134"/>
      </rPr>
      <t>果仁完整、饱满，无碎仁、虫蛀、霉变；外壳（若带壳残留）无霉斑、无虫蛀痕迹。无外皮，异物等；采用盐</t>
    </r>
    <r>
      <rPr>
        <sz val="12"/>
        <color indexed="8"/>
        <rFont val="宋体"/>
        <charset val="134"/>
      </rPr>
      <t>焗</t>
    </r>
    <r>
      <rPr>
        <sz val="12"/>
        <color indexed="8"/>
        <rFont val="仿宋_GB2312"/>
        <charset val="134"/>
      </rPr>
      <t>（盐分0.5%～1.5%）：果仁表面均匀裹覆食用盐（粒度</t>
    </r>
    <r>
      <rPr>
        <sz val="12"/>
        <color indexed="8"/>
        <rFont val="宋体"/>
        <charset val="134"/>
      </rPr>
      <t>≤</t>
    </r>
    <r>
      <rPr>
        <sz val="12"/>
        <color indexed="8"/>
        <rFont val="仿宋_GB2312"/>
        <charset val="134"/>
      </rPr>
      <t>0.5mm），烘焙后盐分渗透率</t>
    </r>
    <r>
      <rPr>
        <sz val="12"/>
        <color indexed="8"/>
        <rFont val="宋体"/>
        <charset val="134"/>
      </rPr>
      <t>≥</t>
    </r>
    <r>
      <rPr>
        <sz val="12"/>
        <color indexed="8"/>
        <rFont val="仿宋_GB2312"/>
        <charset val="134"/>
      </rPr>
      <t>80%。无哈喇味（氧化酸败）、霉味或其他异味。脂肪含量</t>
    </r>
    <r>
      <rPr>
        <sz val="12"/>
        <color indexed="8"/>
        <rFont val="Times New Roman"/>
        <charset val="0"/>
      </rPr>
      <t>​</t>
    </r>
    <r>
      <rPr>
        <sz val="12"/>
        <color indexed="8"/>
        <rFont val="宋体"/>
        <charset val="134"/>
      </rPr>
      <t>≥</t>
    </r>
    <r>
      <rPr>
        <sz val="12"/>
        <color indexed="8"/>
        <rFont val="仿宋_GB2312"/>
        <charset val="134"/>
      </rPr>
      <t>45%，酸价</t>
    </r>
    <r>
      <rPr>
        <sz val="12"/>
        <color indexed="8"/>
        <rFont val="Times New Roman"/>
        <charset val="0"/>
      </rPr>
      <t>​</t>
    </r>
    <r>
      <rPr>
        <sz val="12"/>
        <color indexed="8"/>
        <rFont val="宋体"/>
        <charset val="134"/>
      </rPr>
      <t>≤</t>
    </r>
    <r>
      <rPr>
        <sz val="12"/>
        <color indexed="8"/>
        <rFont val="仿宋_GB2312"/>
        <charset val="134"/>
      </rPr>
      <t>3mg/g，过氧化值</t>
    </r>
    <r>
      <rPr>
        <sz val="12"/>
        <color indexed="8"/>
        <rFont val="Times New Roman"/>
        <charset val="0"/>
      </rPr>
      <t>​</t>
    </r>
    <r>
      <rPr>
        <sz val="12"/>
        <color indexed="8"/>
        <rFont val="宋体"/>
        <charset val="134"/>
      </rPr>
      <t>≤</t>
    </r>
    <r>
      <rPr>
        <sz val="12"/>
        <color indexed="8"/>
        <rFont val="仿宋_GB2312"/>
        <charset val="134"/>
      </rPr>
      <t>0.5g/100g</t>
    </r>
  </si>
  <si>
    <t>松子仁</t>
  </si>
  <si>
    <r>
      <rPr>
        <sz val="12"/>
        <color rgb="FF000000"/>
        <rFont val="仿宋_GB2312"/>
        <charset val="134"/>
      </rPr>
      <t>原料为原味生松子仁，果仁完整、饱满，无碎仁、虫蛀、霉变；外壳（若带壳残留）无霉斑、无虫蛀痕迹。色泽：浅米白色至浅黄色（原味），原味松子仁具有天然松木清香和坚果油脂香气，略带甜味；无哈喇味（氧化酸败）、霉味或其他异味。脂肪含量</t>
    </r>
    <r>
      <rPr>
        <sz val="12"/>
        <color indexed="8"/>
        <rFont val="Times New Roman"/>
        <charset val="0"/>
      </rPr>
      <t>​</t>
    </r>
    <r>
      <rPr>
        <sz val="12"/>
        <color indexed="8"/>
        <rFont val="宋体"/>
        <charset val="134"/>
      </rPr>
      <t>≥</t>
    </r>
    <r>
      <rPr>
        <sz val="12"/>
        <color indexed="8"/>
        <rFont val="仿宋_GB2312"/>
        <charset val="134"/>
      </rPr>
      <t>60%，</t>
    </r>
    <r>
      <rPr>
        <sz val="12"/>
        <color indexed="8"/>
        <rFont val="Times New Roman"/>
        <charset val="0"/>
      </rPr>
      <t>​</t>
    </r>
    <r>
      <rPr>
        <sz val="12"/>
        <color indexed="8"/>
        <rFont val="仿宋_GB2312"/>
        <charset val="134"/>
      </rPr>
      <t>酸价</t>
    </r>
    <r>
      <rPr>
        <sz val="12"/>
        <color indexed="8"/>
        <rFont val="Times New Roman"/>
        <charset val="0"/>
      </rPr>
      <t>​</t>
    </r>
    <r>
      <rPr>
        <sz val="12"/>
        <color indexed="8"/>
        <rFont val="宋体"/>
        <charset val="134"/>
      </rPr>
      <t>≤</t>
    </r>
    <r>
      <rPr>
        <sz val="12"/>
        <color indexed="8"/>
        <rFont val="仿宋_GB2312"/>
        <charset val="134"/>
      </rPr>
      <t>3mg/g，过氧化值</t>
    </r>
    <r>
      <rPr>
        <sz val="12"/>
        <color indexed="8"/>
        <rFont val="Times New Roman"/>
        <charset val="0"/>
      </rPr>
      <t>​</t>
    </r>
    <r>
      <rPr>
        <sz val="12"/>
        <color indexed="8"/>
        <rFont val="宋体"/>
        <charset val="134"/>
      </rPr>
      <t>≤</t>
    </r>
    <r>
      <rPr>
        <sz val="12"/>
        <color indexed="8"/>
        <rFont val="仿宋_GB2312"/>
        <charset val="134"/>
      </rPr>
      <t>0.5g/100g。</t>
    </r>
  </si>
  <si>
    <t>夏威夷果仁</t>
  </si>
  <si>
    <r>
      <rPr>
        <sz val="12"/>
        <color rgb="FF000000"/>
        <rFont val="仿宋_GB2312"/>
        <charset val="134"/>
      </rPr>
      <t>原料为原味生夏威夷果仁，果仁完整、饱满，无碎仁、虫蛀、霉变；外壳（若带壳残留）无霉斑、无虫蛀痕迹。色泽：浅米白色至浅黄色（原味），原味夏威夷果仁具有天然奶油香气和坚果风味，略带甜味；无哈喇味（氧化酸败）、霉味或其他异味。</t>
    </r>
    <r>
      <rPr>
        <sz val="12"/>
        <color indexed="8"/>
        <rFont val="Times New Roman"/>
        <charset val="0"/>
      </rPr>
      <t>​</t>
    </r>
    <r>
      <rPr>
        <sz val="12"/>
        <color indexed="8"/>
        <rFont val="仿宋_GB2312"/>
        <charset val="134"/>
      </rPr>
      <t>脂肪含量</t>
    </r>
    <r>
      <rPr>
        <sz val="12"/>
        <color indexed="8"/>
        <rFont val="宋体"/>
        <charset val="134"/>
      </rPr>
      <t>≥</t>
    </r>
    <r>
      <rPr>
        <sz val="12"/>
        <color indexed="8"/>
        <rFont val="仿宋_GB2312"/>
        <charset val="134"/>
      </rPr>
      <t>70%，酸价</t>
    </r>
    <r>
      <rPr>
        <sz val="12"/>
        <color indexed="8"/>
        <rFont val="宋体"/>
        <charset val="134"/>
      </rPr>
      <t>≤</t>
    </r>
    <r>
      <rPr>
        <sz val="12"/>
        <color indexed="8"/>
        <rFont val="仿宋_GB2312"/>
        <charset val="134"/>
      </rPr>
      <t>3mg/g，</t>
    </r>
    <r>
      <rPr>
        <sz val="12"/>
        <color indexed="8"/>
        <rFont val="Times New Roman"/>
        <charset val="0"/>
      </rPr>
      <t>​</t>
    </r>
    <r>
      <rPr>
        <sz val="12"/>
        <color indexed="8"/>
        <rFont val="仿宋_GB2312"/>
        <charset val="134"/>
      </rPr>
      <t>过氧化值</t>
    </r>
    <r>
      <rPr>
        <sz val="12"/>
        <color indexed="8"/>
        <rFont val="Times New Roman"/>
        <charset val="0"/>
      </rPr>
      <t>​</t>
    </r>
    <r>
      <rPr>
        <sz val="12"/>
        <color indexed="8"/>
        <rFont val="宋体"/>
        <charset val="134"/>
      </rPr>
      <t>≤</t>
    </r>
    <r>
      <rPr>
        <sz val="12"/>
        <color indexed="8"/>
        <rFont val="仿宋_GB2312"/>
        <charset val="134"/>
      </rPr>
      <t>0.5g/100g</t>
    </r>
  </si>
  <si>
    <t>鹰嘴豆</t>
  </si>
  <si>
    <r>
      <rPr>
        <sz val="12"/>
        <color rgb="FF000000"/>
        <rFont val="仿宋_GB2312"/>
        <charset val="134"/>
      </rPr>
      <t>原料为原味去壳鹰嘴豆，豆仁完整、饱满，无碎仁、虫蛀、霉变；外壳，无霉斑、无虫蛀痕迹；单粒长度7～9mm单粒重量0.3～0.5g，色泽：浅黄色至浅褐色（原味），气味</t>
    </r>
    <r>
      <rPr>
        <sz val="12"/>
        <color indexed="8"/>
        <rFont val="Times New Roman"/>
        <charset val="0"/>
      </rPr>
      <t>​</t>
    </r>
    <r>
      <rPr>
        <sz val="12"/>
        <color indexed="8"/>
        <rFont val="仿宋_GB2312"/>
        <charset val="134"/>
      </rPr>
      <t>：无哈喇味（氧化酸败）、霉味或其他异味。</t>
    </r>
  </si>
  <si>
    <t>榛子仁</t>
  </si>
  <si>
    <r>
      <rPr>
        <sz val="12"/>
        <color rgb="FF000000"/>
        <rFont val="仿宋_GB2312"/>
        <charset val="134"/>
      </rPr>
      <t>原料为原味生榛子仁，果仁完整、无破损、无虫蛀、色泽均匀（浅米白色至浅黄色）；单粒长度16～20mm（或单粒重量0.9～1.2g）；浅米白色至浅黄色（自然色泽，无氧化变色）；允许少量浅褐色斑点（面积</t>
    </r>
    <r>
      <rPr>
        <sz val="12"/>
        <color indexed="8"/>
        <rFont val="宋体"/>
        <charset val="134"/>
      </rPr>
      <t>≤</t>
    </r>
    <r>
      <rPr>
        <sz val="12"/>
        <color indexed="8"/>
        <rFont val="仿宋_GB2312"/>
        <charset val="134"/>
      </rPr>
      <t>3%）。具有淡淡的坚果清香，略带甜味；无苦涩味或哈喇味（氧化酸败味）。</t>
    </r>
    <r>
      <rPr>
        <sz val="12"/>
        <color indexed="8"/>
        <rFont val="Times New Roman"/>
        <charset val="0"/>
      </rPr>
      <t>​</t>
    </r>
    <r>
      <rPr>
        <sz val="12"/>
        <color indexed="8"/>
        <rFont val="仿宋_GB2312"/>
        <charset val="134"/>
      </rPr>
      <t>脂肪含量</t>
    </r>
    <r>
      <rPr>
        <sz val="12"/>
        <color indexed="8"/>
        <rFont val="宋体"/>
        <charset val="134"/>
      </rPr>
      <t>≥</t>
    </r>
    <r>
      <rPr>
        <sz val="12"/>
        <color indexed="8"/>
        <rFont val="仿宋_GB2312"/>
        <charset val="134"/>
      </rPr>
      <t>55%，</t>
    </r>
    <r>
      <rPr>
        <sz val="12"/>
        <color indexed="8"/>
        <rFont val="Times New Roman"/>
        <charset val="0"/>
      </rPr>
      <t>​</t>
    </r>
    <r>
      <rPr>
        <sz val="12"/>
        <color indexed="8"/>
        <rFont val="仿宋_GB2312"/>
        <charset val="134"/>
      </rPr>
      <t>酸价</t>
    </r>
    <r>
      <rPr>
        <sz val="12"/>
        <color indexed="8"/>
        <rFont val="宋体"/>
        <charset val="134"/>
      </rPr>
      <t>≤</t>
    </r>
    <r>
      <rPr>
        <sz val="12"/>
        <color indexed="8"/>
        <rFont val="仿宋_GB2312"/>
        <charset val="134"/>
      </rPr>
      <t>3mg/g，过氧化值</t>
    </r>
    <r>
      <rPr>
        <sz val="12"/>
        <color indexed="8"/>
        <rFont val="宋体"/>
        <charset val="134"/>
      </rPr>
      <t>≤</t>
    </r>
    <r>
      <rPr>
        <sz val="12"/>
        <color indexed="8"/>
        <rFont val="仿宋_GB2312"/>
        <charset val="134"/>
      </rPr>
      <t>0.5g/100g</t>
    </r>
  </si>
  <si>
    <t>脱皮烤榛子仁</t>
  </si>
  <si>
    <r>
      <rPr>
        <sz val="12"/>
        <color rgb="FF000000"/>
        <rFont val="仿宋_GB2312"/>
        <charset val="134"/>
      </rPr>
      <t>原料为原味焙烤榛子仁，果仁完整、饱满，无碎仁、虫蛀、霉变；表面无残留果皮或果皮碎屑（残留量</t>
    </r>
    <r>
      <rPr>
        <sz val="12"/>
        <color indexed="8"/>
        <rFont val="宋体"/>
        <charset val="134"/>
      </rPr>
      <t>≤</t>
    </r>
    <r>
      <rPr>
        <sz val="12"/>
        <color rgb="FF000000"/>
        <rFont val="仿宋_GB2312"/>
        <charset val="134"/>
      </rPr>
      <t>0.1%）。浅金黄色至琥珀色（均匀一致，无深褐或焦黑斑点）。具有浓郁的坚果香气和奶油风味，略带甜味；无苦涩味、哈喇味（氧化酸败味）或焦煳味。无霉味、虫蛀味或其他异味。</t>
    </r>
  </si>
  <si>
    <t>酥性饼干</t>
  </si>
  <si>
    <t>18g/包</t>
  </si>
  <si>
    <r>
      <rPr>
        <sz val="12"/>
        <rFont val="仿宋_GB2312"/>
        <charset val="134"/>
      </rPr>
      <t>参考品牌：东北健宜
1.符合</t>
    </r>
    <r>
      <rPr>
        <sz val="12"/>
        <rFont val="Times New Roman"/>
        <charset val="134"/>
      </rPr>
      <t>​</t>
    </r>
    <r>
      <rPr>
        <sz val="12"/>
        <rFont val="仿宋_GB2312"/>
        <charset val="134"/>
      </rPr>
      <t>酥性饼干（符合 GB/T 20980-2021《饼干质量通则》
2.净含量18g
3.保质期≥9个月</t>
    </r>
  </si>
  <si>
    <t>奶贝</t>
  </si>
  <si>
    <t>24g/包</t>
  </si>
  <si>
    <r>
      <rPr>
        <sz val="12"/>
        <rFont val="仿宋_GB2312"/>
        <charset val="134"/>
      </rPr>
      <t>参考品牌：雪原
1.符合 DBS 15/002-2013《食品安全地方标准 含乳固态成型制品》
2.保质期</t>
    </r>
    <r>
      <rPr>
        <sz val="12"/>
        <rFont val="Times New Roman"/>
        <charset val="134"/>
      </rPr>
      <t>​</t>
    </r>
    <r>
      <rPr>
        <sz val="12"/>
        <rFont val="仿宋_GB2312"/>
        <charset val="134"/>
      </rPr>
      <t>≥12 个月
3.乳粉须符合 GB 19644；配料表第一位应为"乳粉/全脂乳粉/脱脂乳粉"，不得为植脂末或麦芽糊精首位</t>
    </r>
  </si>
  <si>
    <t>奶豆</t>
  </si>
  <si>
    <t>26g/包</t>
  </si>
  <si>
    <t>鸡肉堡</t>
  </si>
  <si>
    <t>145g/个</t>
  </si>
  <si>
    <t>鸡肉堡145g/个，面包65-68g、鸡肉53-55g、沙拉酱13-15g、玉米粒13-15g.鸡肉裹粉炸制而成。包装袋为耐高温180-200度材质。</t>
  </si>
  <si>
    <t>鸡肉卷</t>
  </si>
  <si>
    <t>鸡肉卷145g/个，饼43-45g、鸡肉72-75g、番茄沙司13-15g、玉米粒13-15g。鸡肉裹粉炸制而成。包装袋为耐高温180-200度材质。</t>
  </si>
  <si>
    <t>25g/个</t>
  </si>
  <si>
    <t>25g*150个,口味和原料：优质黄油，高端椰蓉混合烤制而成，外皮金黄，馅料软香，吃口有浓郁的椰香味。</t>
  </si>
  <si>
    <t>红糖咖啡酥</t>
  </si>
  <si>
    <t>20g/个</t>
  </si>
  <si>
    <t>20g*150个,口味和原料：优质黄油，高端椰蓉混合烤制而成，外皮咖啡色，馅料软香，吃口有浓郁的咖啡味。</t>
  </si>
  <si>
    <t>中式汉堡</t>
  </si>
  <si>
    <t>饼胚65g、内馅35g，馅料主要为鸡肉，鲜咸酱香。</t>
  </si>
  <si>
    <t>鸡汁烤大包</t>
  </si>
  <si>
    <t>120g/个</t>
  </si>
  <si>
    <t>120g*80袋  口味和原料：纯手工大包刷蛋液撒芝麻烤制，酱香口味的鸡肉馅包裹其中，吃口外酥里嫩。面皮73g，馅48g</t>
  </si>
  <si>
    <t>黑椒牛肉馅饼</t>
  </si>
  <si>
    <t>面包100g、内含牛肉馅料35g。包装袋为耐高温180-200度材质。100g*100袋,口味和原料：黑椒口味搭配牛肉馅料，被酥皮的面团包裹其中，香酥流油，口感极佳。</t>
  </si>
  <si>
    <t>黄金蛋香肉润堡</t>
  </si>
  <si>
    <t>鸡蛋/猪肉馅。外表金黄，软香可口，内有整个鸡蛋，营养丰富。120g*80袋</t>
  </si>
  <si>
    <t>鱼丸狮子头</t>
  </si>
  <si>
    <t>35g/个/10kg/箱</t>
  </si>
  <si>
    <t>鱼肉制成，口味软香，色泽白皙，入口劲道爽滑。</t>
  </si>
  <si>
    <t>鸡肉狮子头</t>
  </si>
  <si>
    <t>鸡肉制成，口味软香，鸡肉色泽。</t>
  </si>
  <si>
    <t>鱼糕</t>
  </si>
  <si>
    <t>20g/个/12kg/箱</t>
  </si>
  <si>
    <t>地方特色鱼肉制品，表面金黄，口味软香，色泽奶白</t>
  </si>
  <si>
    <t>油面筋塞肉</t>
  </si>
  <si>
    <t>色泽明亮，口味软香，肉色新鲜</t>
  </si>
  <si>
    <t>咖喱鸡</t>
  </si>
  <si>
    <t>固化物要大于65%。肉质成型，肉含量大于配菜含量</t>
  </si>
  <si>
    <t>鱼香肉丝</t>
  </si>
  <si>
    <t>笋丝炒肉</t>
  </si>
  <si>
    <t>宫保鸡丁</t>
  </si>
  <si>
    <t>台式卤肉</t>
  </si>
  <si>
    <t>香菇滑鸡</t>
  </si>
  <si>
    <t>菌菇肉丝</t>
  </si>
  <si>
    <t>番茄炒蛋</t>
  </si>
  <si>
    <t>照烧鸡腿肉</t>
  </si>
  <si>
    <t>可乐鸡</t>
  </si>
  <si>
    <t>照烧茄子</t>
  </si>
  <si>
    <t>橙味糖醋里脊</t>
  </si>
  <si>
    <t>小花生米</t>
  </si>
  <si>
    <t>普通等级。不得有异味</t>
  </si>
  <si>
    <t>薏米</t>
  </si>
  <si>
    <t>小米</t>
  </si>
  <si>
    <t>玉米渣</t>
  </si>
  <si>
    <t>红小豆</t>
  </si>
  <si>
    <t>圆粒江米</t>
  </si>
  <si>
    <t>黄豆</t>
  </si>
  <si>
    <t>紫米</t>
  </si>
  <si>
    <t>细玉米面</t>
  </si>
  <si>
    <t>玉米面</t>
  </si>
  <si>
    <t>黑豆</t>
  </si>
  <si>
    <t>绿豆</t>
  </si>
  <si>
    <t>紫米面</t>
  </si>
  <si>
    <t>小米面</t>
  </si>
  <si>
    <t>腊八粥料</t>
  </si>
  <si>
    <t>黄豆面</t>
  </si>
  <si>
    <t>意大利面（干）</t>
  </si>
  <si>
    <t>直面7号/500g/袋</t>
  </si>
  <si>
    <t>丽歌智造、厨乐、厨房智造</t>
  </si>
  <si>
    <t>香米</t>
  </si>
  <si>
    <t>五常、稻花香、金龙鱼、中粮</t>
  </si>
  <si>
    <t>笔尖面（干）</t>
  </si>
  <si>
    <t>螺旋面（干）</t>
  </si>
  <si>
    <t>欧丽薇兰、伯爵、蓓琳娜</t>
  </si>
  <si>
    <t>薏仁</t>
  </si>
  <si>
    <t>蝴蝶面</t>
  </si>
  <si>
    <t>绿豆面</t>
  </si>
  <si>
    <t>鸡头米</t>
  </si>
  <si>
    <t>高粱米</t>
  </si>
  <si>
    <t>糙米</t>
  </si>
  <si>
    <t>黑米</t>
  </si>
  <si>
    <t>荞麦面</t>
  </si>
  <si>
    <t>5kg/袋</t>
  </si>
  <si>
    <t>水磨糯米粉</t>
  </si>
  <si>
    <t>白藜麦</t>
  </si>
  <si>
    <t>白芸豆</t>
  </si>
  <si>
    <t>莜面</t>
  </si>
  <si>
    <t>大豆油（非转基因）</t>
  </si>
  <si>
    <t>10L/桶</t>
  </si>
  <si>
    <t>金龙鱼、古船、绿宝等同品质品牌</t>
  </si>
  <si>
    <t>豆油</t>
  </si>
  <si>
    <t>九三</t>
  </si>
  <si>
    <t>花生油压榨一级</t>
  </si>
  <si>
    <t>鲁花</t>
  </si>
  <si>
    <t>大米</t>
  </si>
  <si>
    <t>50斤/袋</t>
  </si>
  <si>
    <t>盘锦（香满园）、禾禾喜、蟹田、古船等同品质大米</t>
  </si>
  <si>
    <t>富强面粉</t>
  </si>
  <si>
    <t>五得利、香满园、古船等同品质面粉</t>
  </si>
  <si>
    <t>高筋面粉</t>
  </si>
  <si>
    <t>低筋面粉</t>
  </si>
  <si>
    <t>美玫、神龙、香满园、古船等同品质面粉</t>
  </si>
  <si>
    <t>面包粉</t>
  </si>
  <si>
    <t>意大利小弯通面</t>
  </si>
  <si>
    <t>同干意面。</t>
  </si>
  <si>
    <t>意大利面皮</t>
  </si>
  <si>
    <t>意大利天使面</t>
  </si>
  <si>
    <t>意大利林归尼面</t>
  </si>
  <si>
    <t>意大利卷面</t>
  </si>
  <si>
    <t>意大利长扁面(窄）</t>
  </si>
  <si>
    <t>一级大豆油</t>
  </si>
  <si>
    <t>10L*2</t>
  </si>
  <si>
    <t>使用转基因大豆为原料。一级大豆油应呈淡黄色至浅黄色；色泽均匀一致，无明显的悬浮物或沉淀物。具有大豆油固有的气味和滋味，无异味（如酸败味、哈喇味、焦糊味、溶剂味等） 大豆油的脂肪酸组成较为丰富，主要包含棕榈酸（C16:0）、硬脂酸（C18:0）、油酸（C18:1）、亚油酸（C18:2）、亚麻酸（C18:3）等。其中，亚油酸含量较高，≥50%，油酸含量约为20% - 30%，棕榈酸含量约为8% - 14%，硬脂酸含量约为3% - 6%，亚麻酸含量约为5% - 11%。大豆油密度0.9150 - 0.9375，酸值（mgKOH/g）一级≤0.20，过氧化值（mmol/kg）一级≤5.0，烟点（℃）一级≥215，采用浸出的出油方式。</t>
  </si>
  <si>
    <t>日式拉面</t>
  </si>
  <si>
    <t>味尚或同类品牌</t>
  </si>
  <si>
    <t>1. 面粉要求：类型：高筋小麦粉（蛋白质含量≥11.5%，湿面筋含量≥30%);                         2.面条外观要求：色泽：洁白或乳白（添加鸡蛋时呈淡黄色），表面光滑，有光泽;
3.形态：粗细均匀，无并条、碎条，边缘整齐（宽面无毛刺）;
4.透明度：熟制后面条呈半透明状，无白芯（煮制充分）。执行标准: 国标：鲜拉面参考 GB 17400《方便面》中 “生鲜面” 要求，干拉面符合 GB/T 19608《小麦粉面条》。
5.行业标准：部分企业执行 SB/T 10137《方便面》或地方标准。
6.标识要点：原料（高筋面粉、拉面剂等）/规格（如 “毛细”“宽面”）。</t>
  </si>
  <si>
    <t>长寿拉面</t>
  </si>
  <si>
    <t>1. 面粉要求：类型：高筋小麦粉（蛋白质含量≥11.5%，湿面筋含量≥30%);                         2.面条外观要求：色泽：洁白或乳白（添加鸡蛋时呈淡黄色），表面光滑，有光泽;
3.形态：粗细均匀，无并条、碎条，边缘整齐（宽面无毛刺）;
4.透明度：熟制后面条呈半透明状，无白芯（煮制充分）。执行标准: 国标：鲜拉面参考 GB 17400《方便面》中 “生鲜面” 要求，干拉面符合 GB/T 19608《小麦粉面条》。
5.行业标准：部分企业执行 SB/T 10137《方便面》或地方标准。
6.标识要点：原料（高筋面粉、拉面剂等）/规格（如 “毛细”“宽面”）.</t>
  </si>
  <si>
    <t>意大利面条</t>
  </si>
  <si>
    <t>3kg/袋</t>
  </si>
  <si>
    <t>意大利 4 号面条</t>
  </si>
  <si>
    <t>标包五：牛奶酸奶类小果汁类</t>
  </si>
  <si>
    <t>老酸奶（原味）</t>
  </si>
  <si>
    <t>138g/盒</t>
  </si>
  <si>
    <r>
      <rPr>
        <sz val="12"/>
        <rFont val="仿宋_GB2312"/>
        <charset val="134"/>
      </rPr>
      <t>伊利等同类品牌；表面光滑平整，色泽均匀，质地</t>
    </r>
    <r>
      <rPr>
        <sz val="12"/>
        <rFont val="Times New Roman"/>
        <charset val="0"/>
      </rPr>
      <t>​</t>
    </r>
    <r>
      <rPr>
        <sz val="12"/>
        <rFont val="仿宋_GB2312"/>
        <charset val="134"/>
      </rPr>
      <t>：凝固型（非搅拌型），质地细腻紧实（倾倒时不流动，用勺舀取时呈块状脱落），无气泡或颗粒感。蛋白质含量</t>
    </r>
    <r>
      <rPr>
        <sz val="12"/>
        <rFont val="Times New Roman"/>
        <charset val="0"/>
      </rPr>
      <t>​</t>
    </r>
    <r>
      <rPr>
        <sz val="12"/>
        <rFont val="宋体"/>
        <charset val="134"/>
      </rPr>
      <t>≥</t>
    </r>
    <r>
      <rPr>
        <sz val="12"/>
        <rFont val="仿宋_GB2312"/>
        <charset val="134"/>
      </rPr>
      <t>2.9%，</t>
    </r>
    <r>
      <rPr>
        <sz val="12"/>
        <rFont val="Times New Roman"/>
        <charset val="0"/>
      </rPr>
      <t>​</t>
    </r>
    <r>
      <rPr>
        <sz val="12"/>
        <rFont val="仿宋_GB2312"/>
        <charset val="134"/>
      </rPr>
      <t>脂肪含量</t>
    </r>
    <r>
      <rPr>
        <sz val="12"/>
        <rFont val="Times New Roman"/>
        <charset val="0"/>
      </rPr>
      <t>​</t>
    </r>
    <r>
      <rPr>
        <sz val="12"/>
        <rFont val="宋体"/>
        <charset val="134"/>
      </rPr>
      <t>≥</t>
    </r>
    <r>
      <rPr>
        <sz val="12"/>
        <rFont val="仿宋_GB2312"/>
        <charset val="134"/>
      </rPr>
      <t>3.5%</t>
    </r>
  </si>
  <si>
    <r>
      <rPr>
        <sz val="12"/>
        <rFont val="仿宋_GB2312"/>
        <charset val="134"/>
      </rPr>
      <t>蒙牛，伊利等同类品牌；超高温灭菌乳（常温奶）外观</t>
    </r>
    <r>
      <rPr>
        <sz val="12"/>
        <rFont val="Times New Roman"/>
        <charset val="134"/>
      </rPr>
      <t>​</t>
    </r>
    <r>
      <rPr>
        <sz val="12"/>
        <rFont val="仿宋_GB2312"/>
        <charset val="134"/>
      </rPr>
      <t>：呈均匀乳白色或稍带微黄色（脂肪含量影响色泽），无凝块、无沉淀、无肉眼可见异物。</t>
    </r>
    <r>
      <rPr>
        <sz val="12"/>
        <rFont val="Times New Roman"/>
        <charset val="134"/>
      </rPr>
      <t>​</t>
    </r>
    <r>
      <rPr>
        <sz val="12"/>
        <rFont val="仿宋_GB2312"/>
        <charset val="134"/>
      </rPr>
      <t>气味与滋味</t>
    </r>
    <r>
      <rPr>
        <sz val="12"/>
        <rFont val="Times New Roman"/>
        <charset val="134"/>
      </rPr>
      <t>​</t>
    </r>
    <r>
      <rPr>
        <sz val="12"/>
        <rFont val="仿宋_GB2312"/>
        <charset val="134"/>
      </rPr>
      <t>：具有新鲜牛乳固有的香味，无异味（如饲料味、酸败味、苦味）。</t>
    </r>
    <r>
      <rPr>
        <sz val="12"/>
        <rFont val="Times New Roman"/>
        <charset val="134"/>
      </rPr>
      <t>​</t>
    </r>
    <r>
      <rPr>
        <sz val="12"/>
        <rFont val="仿宋_GB2312"/>
        <charset val="134"/>
      </rPr>
      <t>口感</t>
    </r>
    <r>
      <rPr>
        <sz val="12"/>
        <rFont val="Times New Roman"/>
        <charset val="134"/>
      </rPr>
      <t>​</t>
    </r>
    <r>
      <rPr>
        <sz val="12"/>
        <rFont val="仿宋_GB2312"/>
        <charset val="134"/>
      </rPr>
      <t>：细腻顺滑，无颗粒感或黏稠感。蛋白质含量</t>
    </r>
    <r>
      <rPr>
        <sz val="12"/>
        <rFont val="Times New Roman"/>
        <charset val="134"/>
      </rPr>
      <t>​</t>
    </r>
    <r>
      <rPr>
        <sz val="12"/>
        <rFont val="宋体"/>
        <charset val="134"/>
      </rPr>
      <t>≥</t>
    </r>
    <r>
      <rPr>
        <sz val="12"/>
        <rFont val="仿宋_GB2312"/>
        <charset val="134"/>
      </rPr>
      <t>2.9%，</t>
    </r>
    <r>
      <rPr>
        <sz val="12"/>
        <rFont val="Times New Roman"/>
        <charset val="134"/>
      </rPr>
      <t>​</t>
    </r>
    <r>
      <rPr>
        <sz val="12"/>
        <rFont val="仿宋_GB2312"/>
        <charset val="134"/>
      </rPr>
      <t>脂肪含量</t>
    </r>
    <r>
      <rPr>
        <sz val="12"/>
        <rFont val="Times New Roman"/>
        <charset val="134"/>
      </rPr>
      <t>​</t>
    </r>
    <r>
      <rPr>
        <sz val="12"/>
        <rFont val="仿宋_GB2312"/>
        <charset val="134"/>
      </rPr>
      <t>：全脂</t>
    </r>
    <r>
      <rPr>
        <sz val="12"/>
        <rFont val="宋体"/>
        <charset val="134"/>
      </rPr>
      <t>≥</t>
    </r>
    <r>
      <rPr>
        <sz val="12"/>
        <rFont val="仿宋_GB2312"/>
        <charset val="134"/>
      </rPr>
      <t>3.1%，（备注：需要清真资质）</t>
    </r>
  </si>
  <si>
    <t>脱脂奶</t>
  </si>
  <si>
    <r>
      <rPr>
        <sz val="12"/>
        <rFont val="仿宋_GB2312"/>
        <charset val="134"/>
      </rPr>
      <t>三元等同类品牌；外观</t>
    </r>
    <r>
      <rPr>
        <sz val="12"/>
        <rFont val="Times New Roman"/>
        <charset val="0"/>
      </rPr>
      <t>​</t>
    </r>
    <r>
      <rPr>
        <sz val="12"/>
        <rFont val="仿宋_GB2312"/>
        <charset val="134"/>
      </rPr>
      <t>：均匀乳白色（脱脂后色泽较全脂奶更浅），无凝块、无沉淀、无肉眼可见异物。气味与滋味</t>
    </r>
    <r>
      <rPr>
        <sz val="12"/>
        <rFont val="Times New Roman"/>
        <charset val="0"/>
      </rPr>
      <t>​</t>
    </r>
    <r>
      <rPr>
        <sz val="12"/>
        <rFont val="仿宋_GB2312"/>
        <charset val="134"/>
      </rPr>
      <t>：具有新鲜牛乳固有的清淡香味，无异味（如饲料味、酸败味）。</t>
    </r>
    <r>
      <rPr>
        <sz val="12"/>
        <rFont val="Times New Roman"/>
        <charset val="0"/>
      </rPr>
      <t>​</t>
    </r>
    <r>
      <rPr>
        <sz val="12"/>
        <rFont val="仿宋_GB2312"/>
        <charset val="134"/>
      </rPr>
      <t>口感</t>
    </r>
    <r>
      <rPr>
        <sz val="12"/>
        <rFont val="Times New Roman"/>
        <charset val="0"/>
      </rPr>
      <t>​</t>
    </r>
    <r>
      <rPr>
        <sz val="12"/>
        <rFont val="仿宋_GB2312"/>
        <charset val="134"/>
      </rPr>
      <t>：细腻顺滑，无油腻感（因脱脂后口感更清爽）。采取巴氏杀菌方式消毒，脂肪含量</t>
    </r>
    <r>
      <rPr>
        <sz val="12"/>
        <rFont val="Times New Roman"/>
        <charset val="0"/>
      </rPr>
      <t>​</t>
    </r>
    <r>
      <rPr>
        <sz val="12"/>
        <rFont val="宋体"/>
        <charset val="134"/>
      </rPr>
      <t>≤</t>
    </r>
    <r>
      <rPr>
        <sz val="12"/>
        <rFont val="仿宋_GB2312"/>
        <charset val="134"/>
      </rPr>
      <t>0.5%，</t>
    </r>
    <r>
      <rPr>
        <sz val="12"/>
        <rFont val="Times New Roman"/>
        <charset val="0"/>
      </rPr>
      <t>​</t>
    </r>
    <r>
      <rPr>
        <sz val="12"/>
        <rFont val="仿宋_GB2312"/>
        <charset val="134"/>
      </rPr>
      <t>蛋白质含量</t>
    </r>
    <r>
      <rPr>
        <sz val="12"/>
        <rFont val="Times New Roman"/>
        <charset val="0"/>
      </rPr>
      <t>​</t>
    </r>
    <r>
      <rPr>
        <sz val="12"/>
        <rFont val="宋体"/>
        <charset val="134"/>
      </rPr>
      <t>≥</t>
    </r>
    <r>
      <rPr>
        <sz val="12"/>
        <rFont val="仿宋_GB2312"/>
        <charset val="134"/>
      </rPr>
      <t>3.0%</t>
    </r>
  </si>
  <si>
    <t>500ml/盒</t>
  </si>
  <si>
    <r>
      <rPr>
        <sz val="12"/>
        <rFont val="仿宋_GB2312"/>
        <charset val="134"/>
      </rPr>
      <t>三元等同类品牌；外观</t>
    </r>
    <r>
      <rPr>
        <sz val="12"/>
        <rFont val="Times New Roman"/>
        <charset val="0"/>
      </rPr>
      <t>​</t>
    </r>
    <r>
      <rPr>
        <sz val="12"/>
        <rFont val="仿宋_GB2312"/>
        <charset val="134"/>
      </rPr>
      <t>：均匀乳白色（脱脂后色泽较全脂奶更浅），无凝块、无沉淀、无肉眼可见异物。气味与滋味</t>
    </r>
    <r>
      <rPr>
        <sz val="12"/>
        <rFont val="Times New Roman"/>
        <charset val="0"/>
      </rPr>
      <t>​</t>
    </r>
    <r>
      <rPr>
        <sz val="12"/>
        <rFont val="仿宋_GB2312"/>
        <charset val="134"/>
      </rPr>
      <t>：具有新鲜牛乳固有的清淡香味，无异味（如饲料味、酸败味）。</t>
    </r>
    <r>
      <rPr>
        <sz val="12"/>
        <rFont val="Times New Roman"/>
        <charset val="0"/>
      </rPr>
      <t>​</t>
    </r>
    <r>
      <rPr>
        <sz val="12"/>
        <rFont val="仿宋_GB2312"/>
        <charset val="134"/>
      </rPr>
      <t>口感</t>
    </r>
    <r>
      <rPr>
        <sz val="12"/>
        <rFont val="Times New Roman"/>
        <charset val="0"/>
      </rPr>
      <t>​</t>
    </r>
    <r>
      <rPr>
        <sz val="12"/>
        <rFont val="宋体"/>
        <charset val="134"/>
      </rPr>
      <t>：细腻顺滑，无油腻感（因脱脂后口感更清爽）。采取巴氏杀菌方式消毒，脂肪含量</t>
    </r>
    <r>
      <rPr>
        <sz val="12"/>
        <rFont val="Times New Roman"/>
        <charset val="0"/>
      </rPr>
      <t>​≤0.5%</t>
    </r>
    <r>
      <rPr>
        <sz val="12"/>
        <rFont val="宋体"/>
        <charset val="134"/>
      </rPr>
      <t>，</t>
    </r>
    <r>
      <rPr>
        <sz val="12"/>
        <rFont val="Times New Roman"/>
        <charset val="0"/>
      </rPr>
      <t>​</t>
    </r>
    <r>
      <rPr>
        <sz val="12"/>
        <rFont val="宋体"/>
        <charset val="134"/>
      </rPr>
      <t>蛋白质含量</t>
    </r>
    <r>
      <rPr>
        <sz val="12"/>
        <rFont val="Times New Roman"/>
        <charset val="0"/>
      </rPr>
      <t>​≥3.0%</t>
    </r>
  </si>
  <si>
    <t>1000ml/盒</t>
  </si>
  <si>
    <r>
      <rPr>
        <sz val="12"/>
        <rFont val="仿宋_GB2312"/>
        <charset val="134"/>
      </rPr>
      <t>蒙牛，伊利等同类品牌；超高温灭菌乳（常温奶）外观</t>
    </r>
    <r>
      <rPr>
        <sz val="12"/>
        <rFont val="Times New Roman"/>
        <charset val="134"/>
      </rPr>
      <t>​</t>
    </r>
    <r>
      <rPr>
        <sz val="12"/>
        <rFont val="仿宋_GB2312"/>
        <charset val="134"/>
      </rPr>
      <t>：呈均匀乳白色或稍带微黄色（脂肪含量影响色泽），无凝块、无沉淀、无肉眼可见异物。</t>
    </r>
    <r>
      <rPr>
        <sz val="12"/>
        <rFont val="Times New Roman"/>
        <charset val="134"/>
      </rPr>
      <t>​</t>
    </r>
    <r>
      <rPr>
        <sz val="12"/>
        <rFont val="仿宋_GB2312"/>
        <charset val="134"/>
      </rPr>
      <t>气味与滋味</t>
    </r>
    <r>
      <rPr>
        <sz val="12"/>
        <rFont val="Times New Roman"/>
        <charset val="134"/>
      </rPr>
      <t>​</t>
    </r>
    <r>
      <rPr>
        <sz val="12"/>
        <rFont val="仿宋_GB2312"/>
        <charset val="134"/>
      </rPr>
      <t>：具有新鲜牛乳固有的香味，无异味（如饲料味、酸败味、苦味）。</t>
    </r>
    <r>
      <rPr>
        <sz val="12"/>
        <rFont val="Times New Roman"/>
        <charset val="134"/>
      </rPr>
      <t>​</t>
    </r>
    <r>
      <rPr>
        <sz val="12"/>
        <rFont val="仿宋_GB2312"/>
        <charset val="134"/>
      </rPr>
      <t>口感</t>
    </r>
    <r>
      <rPr>
        <sz val="12"/>
        <rFont val="Times New Roman"/>
        <charset val="134"/>
      </rPr>
      <t>​</t>
    </r>
    <r>
      <rPr>
        <sz val="12"/>
        <rFont val="仿宋_GB2312"/>
        <charset val="134"/>
      </rPr>
      <t>：细腻顺滑，无颗粒感或黏稠感。蛋白质含量</t>
    </r>
    <r>
      <rPr>
        <sz val="12"/>
        <rFont val="Times New Roman"/>
        <charset val="134"/>
      </rPr>
      <t>​</t>
    </r>
    <r>
      <rPr>
        <sz val="12"/>
        <rFont val="宋体"/>
        <charset val="134"/>
      </rPr>
      <t>≥</t>
    </r>
    <r>
      <rPr>
        <sz val="12"/>
        <rFont val="仿宋_GB2312"/>
        <charset val="134"/>
      </rPr>
      <t>2.9%，</t>
    </r>
    <r>
      <rPr>
        <sz val="12"/>
        <rFont val="Times New Roman"/>
        <charset val="134"/>
      </rPr>
      <t>​</t>
    </r>
    <r>
      <rPr>
        <sz val="12"/>
        <rFont val="仿宋_GB2312"/>
        <charset val="134"/>
      </rPr>
      <t>脂肪含量</t>
    </r>
    <r>
      <rPr>
        <sz val="12"/>
        <rFont val="Times New Roman"/>
        <charset val="134"/>
      </rPr>
      <t>​</t>
    </r>
    <r>
      <rPr>
        <sz val="12"/>
        <rFont val="仿宋_GB2312"/>
        <charset val="134"/>
      </rPr>
      <t>：全脂</t>
    </r>
    <r>
      <rPr>
        <sz val="12"/>
        <rFont val="宋体"/>
        <charset val="134"/>
      </rPr>
      <t>≥</t>
    </r>
    <r>
      <rPr>
        <sz val="12"/>
        <rFont val="仿宋_GB2312"/>
        <charset val="134"/>
      </rPr>
      <t>3.1%</t>
    </r>
  </si>
  <si>
    <t>航空杯酸奶（原味）</t>
  </si>
  <si>
    <t>100g/盒</t>
  </si>
  <si>
    <r>
      <rPr>
        <sz val="10"/>
        <color rgb="FF000000"/>
        <rFont val="仿宋_GB2312"/>
        <charset val="134"/>
      </rPr>
      <t>蒙牛，伊利、兰格格等同类品牌；主要成分为生牛乳，80% - 90%，蛋白质含量</t>
    </r>
    <r>
      <rPr>
        <sz val="10"/>
        <color rgb="FF000000"/>
        <rFont val="宋体"/>
        <charset val="134"/>
      </rPr>
      <t>≥</t>
    </r>
    <r>
      <rPr>
        <sz val="10"/>
        <color rgb="FF000000"/>
        <rFont val="仿宋_GB2312"/>
        <charset val="134"/>
      </rPr>
      <t>3.0G/100g，高度不高于50mm，脂肪含量</t>
    </r>
    <r>
      <rPr>
        <sz val="10"/>
        <color rgb="FF000000"/>
        <rFont val="Times New Roman"/>
        <charset val="134"/>
      </rPr>
      <t>​</t>
    </r>
    <r>
      <rPr>
        <sz val="10"/>
        <color rgb="FF000000"/>
        <rFont val="仿宋_GB2312"/>
        <charset val="134"/>
      </rPr>
      <t>：约3.0 - 3.5g/100g （蒙牛或伊利品牌）</t>
    </r>
  </si>
  <si>
    <t>航空杯酸奶（清真）</t>
  </si>
  <si>
    <r>
      <rPr>
        <sz val="10"/>
        <color rgb="FF000000"/>
        <rFont val="仿宋_GB2312"/>
        <charset val="134"/>
      </rPr>
      <t>蒙牛，伊利、兰格格等同类品牌；主要成分为生牛乳，80% - 90%，蛋白质含量</t>
    </r>
    <r>
      <rPr>
        <sz val="10"/>
        <color rgb="FF000000"/>
        <rFont val="宋体"/>
        <charset val="134"/>
      </rPr>
      <t>≥</t>
    </r>
    <r>
      <rPr>
        <sz val="10"/>
        <color rgb="FF000000"/>
        <rFont val="仿宋_GB2312"/>
        <charset val="134"/>
      </rPr>
      <t>3.0G/100g，高度不高于50mm，脂肪含量</t>
    </r>
    <r>
      <rPr>
        <sz val="10"/>
        <color rgb="FF000000"/>
        <rFont val="Times New Roman"/>
        <charset val="134"/>
      </rPr>
      <t>​</t>
    </r>
    <r>
      <rPr>
        <sz val="10"/>
        <color rgb="FF000000"/>
        <rFont val="仿宋_GB2312"/>
        <charset val="134"/>
      </rPr>
      <t>：约3.0 - 3.5g/100g （蒙牛或伊利品牌）备注：需有清真资质。</t>
    </r>
  </si>
  <si>
    <t>航空杯酸奶（红枣味）</t>
  </si>
  <si>
    <r>
      <rPr>
        <sz val="10"/>
        <color rgb="FF000000"/>
        <rFont val="仿宋_GB2312"/>
        <charset val="134"/>
      </rPr>
      <t>蒙牛，伊利、兰格格等同类品牌；主要成分为生牛乳，80% - 90%，蛋白质含量</t>
    </r>
    <r>
      <rPr>
        <sz val="10"/>
        <color rgb="FF000000"/>
        <rFont val="宋体"/>
        <charset val="134"/>
      </rPr>
      <t>≥</t>
    </r>
    <r>
      <rPr>
        <sz val="10"/>
        <color rgb="FF000000"/>
        <rFont val="仿宋_GB2312"/>
        <charset val="134"/>
      </rPr>
      <t>3.0G/100g，高度不高于50mm，脂肪含量</t>
    </r>
    <r>
      <rPr>
        <sz val="10"/>
        <color rgb="FF000000"/>
        <rFont val="Times New Roman"/>
        <charset val="134"/>
      </rPr>
      <t>​</t>
    </r>
    <r>
      <rPr>
        <sz val="10"/>
        <color rgb="FF000000"/>
        <rFont val="仿宋_GB2312"/>
        <charset val="134"/>
      </rPr>
      <t>：约3.0 - 3.5g/101g （蒙牛或伊利品牌）</t>
    </r>
  </si>
  <si>
    <t>冰淇淋（香草）</t>
  </si>
  <si>
    <t>81g/杯</t>
  </si>
  <si>
    <r>
      <rPr>
        <sz val="12"/>
        <rFont val="仿宋_GB2312"/>
        <charset val="134"/>
      </rPr>
      <t>哈根达斯等同类品牌；1.乳脂含量：≥15%。
2.奶源：100%新鲜牛乳，非复原乳，无抗生素残留。
3.色泽</t>
    </r>
    <r>
      <rPr>
        <sz val="12"/>
        <rFont val="Times New Roman"/>
        <charset val="0"/>
      </rPr>
      <t>​​</t>
    </r>
    <r>
      <rPr>
        <sz val="12"/>
        <rFont val="仿宋_GB2312"/>
        <charset val="134"/>
      </rPr>
      <t xml:space="preserve">：乳白色，均匀无杂质
</t>
    </r>
    <r>
      <rPr>
        <sz val="12"/>
        <rFont val="Times New Roman"/>
        <charset val="0"/>
      </rPr>
      <t>​​</t>
    </r>
    <r>
      <rPr>
        <sz val="12"/>
        <rFont val="仿宋_GB2312"/>
        <charset val="134"/>
      </rPr>
      <t>香气</t>
    </r>
    <r>
      <rPr>
        <sz val="12"/>
        <rFont val="Times New Roman"/>
        <charset val="0"/>
      </rPr>
      <t>​​</t>
    </r>
    <r>
      <rPr>
        <sz val="12"/>
        <rFont val="仿宋_GB2312"/>
        <charset val="134"/>
      </rPr>
      <t xml:space="preserve">：浓郁天然香草香气，无奶腥味
</t>
    </r>
    <r>
      <rPr>
        <sz val="12"/>
        <rFont val="Times New Roman"/>
        <charset val="0"/>
      </rPr>
      <t>​​</t>
    </r>
    <r>
      <rPr>
        <sz val="12"/>
        <rFont val="仿宋_GB2312"/>
        <charset val="134"/>
      </rPr>
      <t>口感</t>
    </r>
    <r>
      <rPr>
        <sz val="12"/>
        <rFont val="Times New Roman"/>
        <charset val="0"/>
      </rPr>
      <t>​​</t>
    </r>
    <r>
      <rPr>
        <sz val="12"/>
        <rFont val="仿宋_GB2312"/>
        <charset val="134"/>
      </rPr>
      <t>：绵密细腻，无冰晶，融化后无分层。
4.符合中国GB/T 31114-2014《冷冻饮品冰淇淋》标准</t>
    </r>
  </si>
  <si>
    <t>冰淇淋（抹茶）</t>
  </si>
  <si>
    <t>冰激凌（曲奇奶香）</t>
  </si>
  <si>
    <r>
      <rPr>
        <sz val="12"/>
        <rFont val="仿宋_GB2312"/>
        <charset val="134"/>
      </rPr>
      <t xml:space="preserve">哈根达斯等同类品牌；1.乳脂含量：≥15%。
2.奶源：100%新鲜牛乳，非复原乳，无抗生素残留。
3.色泽：乳白色，均匀无杂质
</t>
    </r>
    <r>
      <rPr>
        <sz val="12"/>
        <rFont val="Times New Roman"/>
        <charset val="0"/>
      </rPr>
      <t>​​</t>
    </r>
    <r>
      <rPr>
        <sz val="12"/>
        <rFont val="仿宋_GB2312"/>
        <charset val="134"/>
      </rPr>
      <t xml:space="preserve">香气：浓郁天然香草香气，无奶腥味
</t>
    </r>
    <r>
      <rPr>
        <sz val="12"/>
        <rFont val="Times New Roman"/>
        <charset val="0"/>
      </rPr>
      <t>​​</t>
    </r>
    <r>
      <rPr>
        <sz val="12"/>
        <rFont val="仿宋_GB2312"/>
        <charset val="134"/>
      </rPr>
      <t>口感：绵密细腻，无冰晶，融化后无分层。
4.符合中国GB/T 31114-2014《冷冻饮品冰淇淋》标准</t>
    </r>
  </si>
  <si>
    <t>冰淇淋（巧克力）</t>
  </si>
  <si>
    <t>冰淇淋（夏威夷果）</t>
  </si>
  <si>
    <t>81g/盒</t>
  </si>
  <si>
    <r>
      <rPr>
        <sz val="12"/>
        <rFont val="仿宋_GB2312"/>
        <charset val="134"/>
      </rPr>
      <t>哈根达斯等同类品牌；1.乳脂含量：≥15%。
2.奶源：100%新鲜牛乳，非复原乳，无抗生素残留。
3.色泽</t>
    </r>
    <r>
      <rPr>
        <sz val="12"/>
        <rFont val="Times New Roman"/>
        <charset val="0"/>
      </rPr>
      <t>​​</t>
    </r>
    <r>
      <rPr>
        <sz val="12"/>
        <rFont val="仿宋_GB2312"/>
        <charset val="134"/>
      </rPr>
      <t xml:space="preserve">：乳白色，均匀无杂质
</t>
    </r>
    <r>
      <rPr>
        <sz val="12"/>
        <rFont val="Times New Roman"/>
        <charset val="0"/>
      </rPr>
      <t>​​</t>
    </r>
    <r>
      <rPr>
        <sz val="12"/>
        <rFont val="仿宋_GB2312"/>
        <charset val="134"/>
      </rPr>
      <t>香气</t>
    </r>
    <r>
      <rPr>
        <sz val="12"/>
        <rFont val="Times New Roman"/>
        <charset val="0"/>
      </rPr>
      <t>​​</t>
    </r>
    <r>
      <rPr>
        <sz val="12"/>
        <rFont val="仿宋_GB2312"/>
        <charset val="134"/>
      </rPr>
      <t xml:space="preserve">：浓郁天然香草香气，无奶腥味
</t>
    </r>
    <r>
      <rPr>
        <sz val="12"/>
        <rFont val="Times New Roman"/>
        <charset val="0"/>
      </rPr>
      <t>​​</t>
    </r>
    <r>
      <rPr>
        <sz val="12"/>
        <rFont val="仿宋_GB2312"/>
        <charset val="134"/>
      </rPr>
      <t>口感</t>
    </r>
    <r>
      <rPr>
        <sz val="12"/>
        <rFont val="Times New Roman"/>
        <charset val="0"/>
      </rPr>
      <t>​​</t>
    </r>
    <r>
      <rPr>
        <sz val="12"/>
        <rFont val="宋体"/>
        <charset val="134"/>
      </rPr>
      <t>：绵密细腻，无冰晶，融化后无分层。</t>
    </r>
    <r>
      <rPr>
        <sz val="12"/>
        <rFont val="Times New Roman"/>
        <charset val="0"/>
      </rPr>
      <t xml:space="preserve">
4.</t>
    </r>
    <r>
      <rPr>
        <sz val="12"/>
        <rFont val="宋体"/>
        <charset val="134"/>
      </rPr>
      <t>符合中国</t>
    </r>
    <r>
      <rPr>
        <sz val="12"/>
        <rFont val="Times New Roman"/>
        <charset val="0"/>
      </rPr>
      <t>GB/T 31114-2014</t>
    </r>
    <r>
      <rPr>
        <sz val="12"/>
        <rFont val="宋体"/>
        <charset val="134"/>
      </rPr>
      <t>《冷冻饮品冰淇淋》标准盒</t>
    </r>
  </si>
  <si>
    <t>冰淇淋（芒果味）</t>
  </si>
  <si>
    <t>81ml/盒</t>
  </si>
  <si>
    <t>脆皮冰淇淋（草莓）</t>
  </si>
  <si>
    <t>64克*12盒</t>
  </si>
  <si>
    <t>脆皮冰淇淋（香草焦糖扁桃仁）</t>
  </si>
  <si>
    <t>64g*12条</t>
  </si>
  <si>
    <t>脆皮冰淇淋（抹茶扁桃仁）</t>
  </si>
  <si>
    <t>90g/杯</t>
  </si>
  <si>
    <r>
      <rPr>
        <sz val="12"/>
        <rFont val="仿宋_GB2312"/>
        <charset val="134"/>
      </rPr>
      <t xml:space="preserve">八喜等同类品牌；1.乳脂含量：≥12%。
2.奶源：100%生牛乳，非复原乳，无抗生素残留。
3.色泽：均匀，符合风味特征（如香草为乳白色，巧克力为棕褐色）
</t>
    </r>
    <r>
      <rPr>
        <sz val="12"/>
        <rFont val="Times New Roman"/>
        <charset val="0"/>
      </rPr>
      <t>​​</t>
    </r>
    <r>
      <rPr>
        <sz val="12"/>
        <rFont val="仿宋_GB2312"/>
        <charset val="134"/>
      </rPr>
      <t xml:space="preserve">香气：纯正奶香与对应风味协调，无异味
</t>
    </r>
    <r>
      <rPr>
        <sz val="12"/>
        <rFont val="Times New Roman"/>
        <charset val="0"/>
      </rPr>
      <t>​​</t>
    </r>
    <r>
      <rPr>
        <sz val="12"/>
        <rFont val="仿宋_GB2312"/>
        <charset val="134"/>
      </rPr>
      <t>口感：细腻顺滑，无冰渣，融化后无颗粒感
4.符合中国GB/T 31114-2014《冷冻饮品冰淇淋》标准</t>
    </r>
  </si>
  <si>
    <t>冰淇淋(生椰拿铁）</t>
  </si>
  <si>
    <r>
      <rPr>
        <sz val="12"/>
        <rFont val="仿宋_GB2312"/>
        <charset val="134"/>
      </rPr>
      <t xml:space="preserve">八喜等同类品牌；1.乳脂含量：≥12%。
2.奶源：100%生牛乳，非复原乳，无抗生素残留。
3.色泽：均匀，符合风味特征（如香草为乳白色，巧克力为棕褐色）
</t>
    </r>
    <r>
      <rPr>
        <sz val="12"/>
        <rFont val="Times New Roman"/>
        <charset val="134"/>
      </rPr>
      <t>​​</t>
    </r>
    <r>
      <rPr>
        <sz val="12"/>
        <rFont val="仿宋_GB2312"/>
        <charset val="134"/>
      </rPr>
      <t xml:space="preserve">香气：纯正奶香与对应风味协调，无异味
</t>
    </r>
    <r>
      <rPr>
        <sz val="12"/>
        <rFont val="Times New Roman"/>
        <charset val="134"/>
      </rPr>
      <t>​​</t>
    </r>
    <r>
      <rPr>
        <sz val="12"/>
        <rFont val="仿宋_GB2312"/>
        <charset val="134"/>
      </rPr>
      <t>口感：细腻顺滑，无冰渣，融化后无颗粒感
4.符合中国GB/T 31114-2014《冷冻饮品冰淇淋》标准</t>
    </r>
  </si>
  <si>
    <t>冰激凌（巧克力）</t>
  </si>
  <si>
    <t>90g/盒</t>
  </si>
  <si>
    <t>冰淇淋（水果雪芭青提味）</t>
  </si>
  <si>
    <t>65g/杯</t>
  </si>
  <si>
    <t>冰淇淋（水果雪芭甜橙青柠味）</t>
  </si>
  <si>
    <t>冰淇淋（水果雪芭树莓蔓越莓味）</t>
  </si>
  <si>
    <t>冰淇淋（玛氏德芙布朗尼巧克力味）</t>
  </si>
  <si>
    <t>55g/盒/杯</t>
  </si>
  <si>
    <r>
      <rPr>
        <sz val="12"/>
        <rFont val="仿宋_GB2312"/>
        <charset val="134"/>
      </rPr>
      <t>甄稀品牌；1.全乳脂冰淇淋（脂肪含量≥8%）。
2.乳脂来源</t>
    </r>
    <r>
      <rPr>
        <sz val="12"/>
        <rFont val="Times New Roman"/>
        <charset val="0"/>
      </rPr>
      <t>​</t>
    </r>
    <r>
      <rPr>
        <sz val="12"/>
        <rFont val="仿宋_GB2312"/>
        <charset val="134"/>
      </rPr>
      <t>：≥50%生牛乳或稀奶油
3.</t>
    </r>
    <r>
      <rPr>
        <sz val="12"/>
        <rFont val="Times New Roman"/>
        <charset val="0"/>
      </rPr>
      <t>​</t>
    </r>
    <r>
      <rPr>
        <sz val="12"/>
        <rFont val="仿宋_GB2312"/>
        <charset val="134"/>
      </rPr>
      <t>感官标准</t>
    </r>
    <r>
      <rPr>
        <sz val="12"/>
        <rFont val="Times New Roman"/>
        <charset val="0"/>
      </rPr>
      <t>​</t>
    </r>
    <r>
      <rPr>
        <sz val="12"/>
        <rFont val="仿宋_GB2312"/>
        <charset val="134"/>
      </rPr>
      <t>：色泽：均匀无杂质，符合宣称风味颜色口感：细腻无冰晶，融化速率≤5分钟（25℃环境）</t>
    </r>
    <r>
      <rPr>
        <sz val="12"/>
        <rFont val="Times New Roman"/>
        <charset val="0"/>
      </rPr>
      <t>​</t>
    </r>
    <r>
      <rPr>
        <sz val="12"/>
        <rFont val="仿宋_GB2312"/>
        <charset val="134"/>
      </rPr>
      <t xml:space="preserve">
         3.标签合规</t>
    </r>
    <r>
      <rPr>
        <sz val="12"/>
        <rFont val="Times New Roman"/>
        <charset val="0"/>
      </rPr>
      <t>​</t>
    </r>
    <r>
      <rPr>
        <sz val="12"/>
        <rFont val="仿宋_GB2312"/>
        <charset val="134"/>
      </rPr>
      <t>：需符合GB 7718预包装食品标签通则，标明营养成分表、过敏原信息。
4.符合中国GB/T 31114-2014《冷冻饮品冰淇淋》标准</t>
    </r>
  </si>
  <si>
    <t>100%果汁</t>
  </si>
  <si>
    <t>100ml/盒</t>
  </si>
  <si>
    <t>汇源等同类品牌
1.净含量:100ml;
2.果汁含量:100%;
3.保质期:≥12个月;
4.储存要求:未开启前可常温储存;
5.方形旋盖
6.符合标准:GB/T 31121-2014 果蔬汁类及其饮料。进口产品应满足相关国家/地区生产标准。
7.蓝莓、葡萄等混合口味皆可</t>
  </si>
  <si>
    <t>豆奶</t>
  </si>
  <si>
    <t>高品质，豆味浓郁，蛋白含量高于2.0。</t>
  </si>
  <si>
    <t>油麦菜</t>
  </si>
  <si>
    <t>/</t>
  </si>
  <si>
    <t>叶片完整、无黄叶、无破损，无明显病斑、虫眼及机械损伤；叶片呈鲜绿色或浅绿色，色泽均匀，无枯黄、腐烂或水渍状</t>
  </si>
  <si>
    <t>菜心</t>
  </si>
  <si>
    <t>芥兰</t>
  </si>
  <si>
    <t>芥兰笋</t>
  </si>
  <si>
    <t>茎部（笋）：粗壮、挺直，表皮光滑无皱缩，呈鲜绿色或淡绿色，无发黄、褐变、开裂或机械损伤。
叶片：鲜嫩翠绿，无黄叶、枯叶、病斑、虫眼，叶片完整无破损，与茎部连接紧密。</t>
  </si>
  <si>
    <t>苋菜</t>
  </si>
  <si>
    <t>叶片完整，无明显损伤、断裂、缺刻，叶色鲜艳，红苋菜呈紫红色或红色与绿色相间，绿苋菜为鲜绿色，无黄叶、枯叶、病斑及虫眼。</t>
  </si>
  <si>
    <t>红苋菜</t>
  </si>
  <si>
    <t>空心菜</t>
  </si>
  <si>
    <t>盖菜</t>
  </si>
  <si>
    <t>叶片完整，无枯黄、腐烂、水渍斑及机械损伤；叶色鲜绿或黄绿（依品种），无大面积发黄、褐变。</t>
  </si>
  <si>
    <t>紫甘兰</t>
  </si>
  <si>
    <t>外叶和叶球均呈紫红色，颜色均匀一致，无杂色、黄斑、褐斑或褪色现象，叶球为近圆形，饱满紧实，无明显的凹凸不平，横径约 20 厘米左右，高约 12 厘米左右</t>
  </si>
  <si>
    <t>圆白菜</t>
  </si>
  <si>
    <t>叶片颜色鲜绿或灰绿，色泽均匀，无黄化、白化、黑斑等现象，叶片完整，无破损、撕裂、孔洞，无卷叶、缩叶现象，叶面光滑，无明显褶皱，外叶较少，包心紧实。</t>
  </si>
  <si>
    <t>绿甘兰</t>
  </si>
  <si>
    <t>叶片呈鲜绿色或深绿色，色泽均匀，无黄化、白化、黑斑、褐斑等颜色异常现象。叶球为近圆形、扁圆形或尖圆形，形状规整，饱满紧实，无明显的凹凸不平、畸形或开裂，大小均匀。</t>
  </si>
  <si>
    <t>莲花白</t>
  </si>
  <si>
    <t>莲花白叶球应紧实、圆整，球形指数（高度与横径之比）在 0.8 - 1.2 之间，无明显畸形、开裂、散球现象。叶片颜色为鲜绿色至灰绿色，色泽均匀，无黄化、枯萎、斑点等影响外观的瑕疵。</t>
  </si>
  <si>
    <t>散白菜花</t>
  </si>
  <si>
    <t>花球需圆整、紧实，表面平整无凹凸，无散花、夹叶现象；花球直径控制在 15 - 20 厘米，单个重量 0.8 - 1.5 千克；花球高度与直径比例在 0.6 - 0.8 之间，花球颜色纯白、均匀，无黄斑、黑斑、变色或发黄现象；花枝短且不外露，叶片鲜绿、无枯黄</t>
  </si>
  <si>
    <t>娃娃菜</t>
  </si>
  <si>
    <t>株型紧凑，外叶直立，束心紧实，呈炮弹形或圆筒形，无松散、弯曲现象，单株重量 200-350 克，叶球高度 15-20 厘米，直径 7-10 厘米</t>
  </si>
  <si>
    <t>小白菜</t>
  </si>
  <si>
    <t>植株完整，叶片舒展，叶柄短而肥厚，束腰明显，无倒伏、弯曲现象，叶片颜色鲜绿或深绿，有光泽，无黄化、斑点、枯萎；叶柄呈白色或浅绿色，无变色、腐烂。</t>
  </si>
  <si>
    <t>白菜</t>
  </si>
  <si>
    <t>叶球紧实、圆整或长筒形,无松散、开裂、畸形现象，球形指数(高度与横径之比)符合品种特性，误差范围在 ±0.1 以内。单个叶球重量:1.5 -4 千克，同一批次产品重量误差不超过 ±10%。.叶球横径:18-30 厘米(根据品种不同有所调整)</t>
  </si>
  <si>
    <t>香芹</t>
  </si>
  <si>
    <t>1, 叶片颜色鲜绿、有光泽，无黄化、斑点、枯萎;叶柄呈浅绿色，无变色、腐烂。2.植株表面洁净，无泥土、杂草、虫体、病斑、机械损伤及农药残留痕迹，采收时去除根部泥士、老叶、破损叶</t>
  </si>
  <si>
    <t>香葱</t>
  </si>
  <si>
    <t>叶片翠绿无萎蔫，无病斑、虫蛀。具有香葱特有辛辣香气，无异味。净菜率≥98%，根部无泥土残留。</t>
  </si>
  <si>
    <t>大葱</t>
  </si>
  <si>
    <t>葱白挺直、无弯曲，葱叶鲜绿无枯黄，根部切除平整。具有大葱特有辛辣味，无腐烂、霉变等异味。净葱率≥98%（无泥土、杂草等）</t>
  </si>
  <si>
    <t>紫洋葱</t>
  </si>
  <si>
    <t xml:space="preserve">货品新鲜完整，表皮呈紫红色，个头均匀饱满，无腐烂、霉变、发芽。
</t>
  </si>
  <si>
    <t>黄洋葱</t>
  </si>
  <si>
    <t xml:space="preserve">货品新鲜完整，表皮呈黄白色，个头均匀饱满，无腐烂、霉变、发芽。
</t>
  </si>
  <si>
    <t>油菜</t>
  </si>
  <si>
    <t>菜茎挺直、无机械损伤，叶片完整、鲜绿无黄斑。根部切除平整，无泥土残留。净菜率≥98%（无杂草、烂叶等）</t>
  </si>
  <si>
    <t>西芹</t>
  </si>
  <si>
    <t>茎秆挺直、无空心，叶片鲜绿无黄斑，根部切除平整，无泥土残留，无机械损伤、裂茎或纤维化现象。净菜率≥98%（无黄叶、烂叶等）</t>
  </si>
  <si>
    <t>丝瓜尖</t>
  </si>
  <si>
    <t>叶片卷曲或锯齿状边缘完整，无机械损伤，茎部乳白脆嫩，无纤维化，净品率≥98%（无老叶、杂草等）</t>
  </si>
  <si>
    <t>散菜花</t>
  </si>
  <si>
    <t>花球松散呈乳白色至米黄色，无黑斑、锈斑；花茎鲜嫩无木质化，花球直径≥15cm；保留3-4片嫩叶护花，根部切除平整。净品率≥98%（无老叶、杂草等）</t>
  </si>
  <si>
    <t>西兰花</t>
  </si>
  <si>
    <t>花球紧实、圆整，呈半球形或近圆形，球面无凹凸，花粒细密、均匀，无散球、夹叶、空心现象。净品率≥98%（无老叶、杂草等）</t>
  </si>
  <si>
    <t>罗马生菜</t>
  </si>
  <si>
    <t>株型直立，叶片长椭圆形，叶缘无锯齿状裂片；叶色深绿有光泽，叶脉白色清晰，无灼伤斑；茎基部直径≥2cm，保留根部1-2cm，净品率≥98%（无老叶、杂草等）</t>
  </si>
  <si>
    <t>苦叶生菜</t>
  </si>
  <si>
    <t>花叶生菜</t>
  </si>
  <si>
    <t>叶片边缘呈波浪或锯齿状，叶面褶皱明显，株型松散呈莲座状，单株展开直径≥20cm，净品率≥98%（无老叶、杂草等）</t>
  </si>
  <si>
    <t>红叶生菜</t>
  </si>
  <si>
    <t>叶片呈深紫红色至酒红色，叶缘卷曲或锯齿状，无黄化、褐变</t>
  </si>
  <si>
    <t>红菊苣</t>
  </si>
  <si>
    <r>
      <rPr>
        <sz val="12"/>
        <rFont val="仿宋_GB2312"/>
        <charset val="134"/>
      </rPr>
      <t xml:space="preserve">叶脉清晰，呈白色或淡红色，无机械损伤，株型紧凑，单株重量 </t>
    </r>
    <r>
      <rPr>
        <sz val="12"/>
        <rFont val="Times New Roman"/>
        <charset val="0"/>
      </rPr>
      <t>​</t>
    </r>
    <r>
      <rPr>
        <sz val="12"/>
        <rFont val="仿宋_GB2312"/>
        <charset val="134"/>
      </rPr>
      <t>150-300g。无褪色、褐变或叶尖干枯。净品率≥98%（无老叶、杂草等）</t>
    </r>
  </si>
  <si>
    <t>玉兰菜</t>
  </si>
  <si>
    <t>芽球紧实呈炮弹形（长10-15cm，直径4-6cm），外层叶片包裹紧密，无机械损伤或褐变，白色品种芽体乳白无青头，红色品种着色均匀</t>
  </si>
  <si>
    <t>球生菜</t>
  </si>
  <si>
    <t>球体紧实呈圆形/扁圆形，手压有弹性（紧实度≥85%），外层叶片鲜绿有光泽，无焦边、褐斑或虫蛀，基部切除平整，无泥土残留（切口直径≤3cm）净品率≥98%（无老叶、杂草等）</t>
  </si>
  <si>
    <t>菠菜</t>
  </si>
  <si>
    <t>叶片肥厚、完整，无黄化、褐斑或机械损伤，叶柄短而嫩（长度≤5cm），根部切除平整（保留≤1cm）净品率≥98%（无老叶、杂草等）</t>
  </si>
  <si>
    <t>茴香</t>
  </si>
  <si>
    <t>嫩茎叶（苗高15-30cm），叶片羽状细裂，鲜绿无黄斑，茎秆嫩脆（直径≤0.3cm）净品率≥98%（无老叶、杂草等）</t>
  </si>
  <si>
    <t>鲜毛豆</t>
  </si>
  <si>
    <t>荚长5-8cm，宽1.2-1.8cm，每荚含豆粒2-3粒，豆粒饱满呈鲜绿色，种皮无皱缩（饱满度≥85%）豆荚表面密布白色茸毛，无黑斑或虫蛀孔。净品率≥98%</t>
  </si>
  <si>
    <t>鲜麻椒</t>
  </si>
  <si>
    <t>果穗完整，颗粒饱满呈青绿色，果皮油胞明显，无破裂或褐变，果粒直径4-5mm，穗柄长度≤2cm</t>
  </si>
  <si>
    <t>鲜芦笋</t>
  </si>
  <si>
    <t>顶端鳞片呈翠绿色，长度15-20cm，果粒直径4-5mm，穗柄长度≤2cm，去根，净品率≥98%</t>
  </si>
  <si>
    <t>鲜花生</t>
  </si>
  <si>
    <t>荚果饱满，壳纹清晰，无破损、霉斑，壳厚≤1.2mm，每500g荚果数≤120个。</t>
  </si>
  <si>
    <t>鲜花椒叶</t>
  </si>
  <si>
    <t>嫩梢顶端3-5叶（叶龄≤15天），叶柄长度≤2cm，叶片完整，呈深绿色至紫红色，叶面油腺明显，无病斑、虫蛀或机械损伤，净品率≥98%</t>
  </si>
  <si>
    <t>鲜花椒</t>
  </si>
  <si>
    <t>果皮鲜绿色，油胞饱满，直径4-5mm， 色泽均匀度≥95%。</t>
  </si>
  <si>
    <t>鲜百合片</t>
  </si>
  <si>
    <t>单片厚度0.3-0.5cm（误差±0.05cm），大小均匀（单片直径≥3cm），无严重破碎（碎片占比≤3%）、无虫蛀孔或霉斑，除根部、黑斑部分及杂质（净片率≥98%）</t>
  </si>
  <si>
    <t>香菜</t>
  </si>
  <si>
    <t>新鲜脆嫩、无腐烂、无黄叶、无老化抽薹、无异味、无农药刺鼻味、无严重病虫叶。</t>
  </si>
  <si>
    <t>鲜百合</t>
  </si>
  <si>
    <t>鳞茎饱满、鳞片紧密排列，无明显干瘪或空心，外皮洁白/微黄（允许轻微乳黄），无黑斑、霉斑或机械损伤，根部修剪平整，无泥土残留（切口直径≤1cm）单颗200-500（允许±50g浮动）</t>
  </si>
  <si>
    <t>春笋</t>
  </si>
  <si>
    <t>笋体饱满，笋壳包裹紧密，无开裂或空心，笋尖嫩黄或淡紫色（视品种而定），笋壳表面无霉斑、虫蛀孔，根部切口平整，无泥土残留（切口直径≤2cm），净品率≥98%</t>
  </si>
  <si>
    <t>鲜冬笋</t>
  </si>
  <si>
    <t>笋体饱满，笋壳包裹紧密，无开裂、空心或霉斑；笋尖呈淡黄色或浅紫色（视品种而定），笋壳表面绒毛完整，根部切口平整，无泥土残留（切口直径≤2cm）。</t>
  </si>
  <si>
    <t>茭白</t>
  </si>
  <si>
    <t>茭肉饱满，外包叶鞘（菰壳）包裹紧密，无开裂或空心；茭肉呈乳白色或淡黄色（无黑点、霉斑），菰壳表面无病斑、虫蛀孔；茭白顶部茎叶（薹管）切口平整，无泥土残留（切口直径≤1.5cm）。</t>
  </si>
  <si>
    <t>莴笋</t>
  </si>
  <si>
    <t>去皮</t>
  </si>
  <si>
    <t xml:space="preserve">径部粗壮、直立，表皮光滑无裂纹或糠心（空心率≤5%）；叶片鲜绿（尖叶品种）或淡绿（圆叶品种），无黄叶、烂叶；根部切除平整，无泥土残留（切口直径≤2cm）。净品率≥98%
</t>
  </si>
  <si>
    <t>黄豆芽</t>
  </si>
  <si>
    <t>芽体挺直、粗细均匀，芽长8-12cm（误差±0.5cm）；豆粒饱满，无破皮、霉变或虫蛀；根须短而少（根长≤1.5cm），无烂根、烂芽。净品率≥98%</t>
  </si>
  <si>
    <t>银芽</t>
  </si>
  <si>
    <t>黄豆芽品种，无破皮、霉变或虫蛀要求芽体长度统一（9-11cm），无根须（去根率≥99%）</t>
  </si>
  <si>
    <t>绿豆芽</t>
  </si>
  <si>
    <t>芽体纤细挺直，芽长8-12cm（允许误差±0.5cm）
豆粒残留≤5%（破皮、霉变豆粒不得检出）
根须短而少（根长≤1cm，无烂根）</t>
  </si>
  <si>
    <t>韭黄</t>
  </si>
  <si>
    <t>颜色呈金黄色或淡黄色，叶片宽大柔软，无黄斑、黑斑或机械损伤，根部切除平整，无泥土残留（切口直径≤1.5cm），具有韭黄特有的清香，无臭味或异味。净品率≥98%</t>
  </si>
  <si>
    <t>韭菜</t>
  </si>
  <si>
    <t>叶片宽厚、挺直，颜色深绿有光泽，根部洁白，无泥土残留（切口直径≤1.5cm），无黄叶、烂叶、虫蛀或机械损伤。净品率≥98%</t>
  </si>
  <si>
    <t>萝卜苗</t>
  </si>
  <si>
    <t>芽苗挺直、色泽鲜亮，子叶平展未完全展开（展开度≤30%），下胚轴（茎部）粗壮，长度8-12cm（误差±0.5cm），直径≥0.2cm，根系短而白（根长≤1.5cm），无烂根、霉斑或机械损伤。净品率≥98%</t>
  </si>
  <si>
    <t>植株直立，茎秆挺拔，叶片完整无破损；深绿色，无黄叶、褐斑或机械损伤；基部切口平整，无泥土残留（切口直径≤1cm）。叶片脆嫩，手折易断（断面无纤维丝拉扯），茎秆脆嫩无木质化。净品率≥98%</t>
  </si>
  <si>
    <t>鲜百里香</t>
  </si>
  <si>
    <t>叶片深绿有光泽，无褪色或黄化。具有百里香特有的浓郁芳香（类似松木与薄荷的混合香气），无青草味过重或异味，叶片脆嫩，手折易断（断面无纤维丝拉扯），茎秆脆嫩无木质化。净品率≥98%</t>
  </si>
  <si>
    <t>鲜迷迭香</t>
  </si>
  <si>
    <t>叶片深绿有光泽，无褪色或黄化。具有迷迭香特有的浓郁芳香（类似松木与樟脑的混合香气），无青草味过重或异味；叶片脆嫩，手折易断（断面无纤维丝拉扯），茎秆脆嫩无过度木质化。净品率≥98%</t>
  </si>
  <si>
    <t>鲜萝勒</t>
  </si>
  <si>
    <t>叶片深绿有光泽（无褪色或黄化。具有罗勒特有的清新芳香（类似薄荷与茴香的混合香气），无青草味过重或异味；叶片脆嫩，手折易断（断面无纤维丝拉扯），茎秆脆嫩无木质化，净品率≥98%</t>
  </si>
  <si>
    <t>鲜酸模叶</t>
  </si>
  <si>
    <r>
      <rPr>
        <sz val="12"/>
        <rFont val="仿宋_GB2312"/>
        <charset val="134"/>
      </rPr>
      <t>叶片完整、厚实，呈卵形或戟形（长度10-15cm，宽度6-10cm），叶缘锯齿明显但无破损；</t>
    </r>
    <r>
      <rPr>
        <sz val="12"/>
        <rFont val="Times New Roman"/>
        <charset val="0"/>
      </rPr>
      <t>​</t>
    </r>
    <r>
      <rPr>
        <sz val="12"/>
        <rFont val="仿宋_GB2312"/>
        <charset val="134"/>
      </rPr>
      <t>叶柄</t>
    </r>
    <r>
      <rPr>
        <sz val="12"/>
        <rFont val="Times New Roman"/>
        <charset val="0"/>
      </rPr>
      <t>​</t>
    </r>
    <r>
      <rPr>
        <sz val="12"/>
        <rFont val="仿宋_GB2312"/>
        <charset val="134"/>
      </rPr>
      <t>：长度≤5cm，基部切口平整，无泥土残留；叶片深绿色，无黄斑、褐斑或机械损伤；净品率≥98%</t>
    </r>
  </si>
  <si>
    <t>三色堇</t>
  </si>
  <si>
    <t>花瓣颜色鲜艳（红、黄、紫、白等复色组合），无褪色或斑驳，具有三色堇特有的清新淡香，无异味；花瓣厚实有韧性（手触无柔软感），花茎脆嫩无空心。净品率≥98%</t>
  </si>
  <si>
    <t>甜菜苗</t>
  </si>
  <si>
    <r>
      <rPr>
        <sz val="12"/>
        <rFont val="仿宋_GB2312"/>
        <charset val="134"/>
      </rPr>
      <t>深绿色或紫红色，叶片完整无破损；</t>
    </r>
    <r>
      <rPr>
        <sz val="12"/>
        <rFont val="Times New Roman"/>
        <charset val="0"/>
      </rPr>
      <t>​</t>
    </r>
    <r>
      <rPr>
        <sz val="12"/>
        <rFont val="仿宋_GB2312"/>
        <charset val="134"/>
      </rPr>
      <t>叶柄</t>
    </r>
    <r>
      <rPr>
        <sz val="12"/>
        <rFont val="Times New Roman"/>
        <charset val="0"/>
      </rPr>
      <t>​</t>
    </r>
    <r>
      <rPr>
        <sz val="12"/>
        <rFont val="仿宋_GB2312"/>
        <charset val="134"/>
      </rPr>
      <t>：长度≤5cm，基部切口平整，无泥土残留（切口直径≤0.5cm）；植株高度</t>
    </r>
    <r>
      <rPr>
        <sz val="12"/>
        <rFont val="Times New Roman"/>
        <charset val="0"/>
      </rPr>
      <t>​</t>
    </r>
    <r>
      <rPr>
        <sz val="12"/>
        <rFont val="仿宋_GB2312"/>
        <charset val="134"/>
      </rPr>
      <t>：10-15cm（误差±0.5cm），无黄叶、烂叶或机械损伤。叶片脆嫩，手折易断（断面无纤维丝拉扯），叶柄脆嫩无木质化，净品率≥98%</t>
    </r>
  </si>
  <si>
    <t>兰花</t>
  </si>
  <si>
    <t>8-10支/袋</t>
  </si>
  <si>
    <t>花瓣颜色鲜艳，蓝白色，无褪色或斑驳，具有兰花特有的淡雅清香，无异味；花瓣厚实有韧性（手触无柔软感），花茎脆嫩无空心，净品率≥98%</t>
  </si>
  <si>
    <t>黄瓜花</t>
  </si>
  <si>
    <t>花瓣鲜黄色（无褪色、黄斑或褐变），花梗淡绿色；具有黄瓜花特有的清新清香，无异味；花瓣脆嫩，手折易断（断面无纤维丝拉扯），花梗脆嫩无木质化。净品率≥98%。</t>
  </si>
  <si>
    <t>西红柿</t>
  </si>
  <si>
    <t>果面色泽均匀，无局部褪色或黄斑；果实硬度适中（手压有弹性，无软烂），果肉厚实（剖面果肉占比≥70%）；具有西红柿特有的酸甜味，无涩味或异味。</t>
  </si>
  <si>
    <t>圣女果</t>
  </si>
  <si>
    <t>果形规整（圆形/椭圆形），无畸形（如尖顶、凹陷、裂果）；光滑无病斑、虫蛀、机械损伤（如划痕、日灼），无白粉、霉斑。单个重量10-15G，果实硬度适中（手压有弹性，无软烂），果肉厚实（剖面果肉占比≥70%）。净品率≥98%</t>
  </si>
  <si>
    <t>带蒂圣女果</t>
  </si>
  <si>
    <t>果实饱满、果形规整（圆形/椭圆形），果蒂鲜绿、完整无脱落（果蒂长度≥0.5cm），光滑无病斑、虫蛀、机械损伤（如划痕、日灼），无白粉、霉斑。单个果重10-20g，净品率≥98%</t>
  </si>
  <si>
    <t>串红西红柿</t>
  </si>
  <si>
    <t>果实饱满、果形规整（圆形/椭圆形），果蒂鲜绿、完整无脱落（（单串果实数量≥8颗，无断枝或散串），果面色泽均匀，无局部褪色或黄斑；果蒂鲜绿无萎蔫；单个果重20-30g。净品率≥98%</t>
  </si>
  <si>
    <t>绿圣女果</t>
  </si>
  <si>
    <t>果形规整呈墨绿色（圆形/椭圆形），无畸形（如尖顶、凹陷、裂果）果实硬度适中（手压有弹性，无软烂），果肉厚实（剖面果肉占比≥70%）单果克重15g-20g。净品率≥98%</t>
  </si>
  <si>
    <t>黄圣女果</t>
  </si>
  <si>
    <t>采收期为果实完全转色期（果面≥95%呈均匀黄色，无青斑），果面色泽均匀，无局部褪色或青斑；具有黄圣女果特有的清甜味，无酸涩或异味。净品率≥98%</t>
  </si>
  <si>
    <t>西葫芦</t>
  </si>
  <si>
    <t xml:space="preserve">长圆柱形或椭圆形，表面光滑无棱沟（棱沟深度≤0.3cm）；长度≤3cm，基部切口平整，无泥土残留（切口直径≤0.5cm），果肉脆嫩，手折易断（断面无纤维丝拉扯），果皮薄（厚度≤0.5cm）。净品率≥98%
</t>
  </si>
  <si>
    <t>绿西葫芦</t>
  </si>
  <si>
    <t>长圆柱形或椭圆形，表面光滑无棱沟（棱沟深度≤0.3cm），果形规整无畸形（如尖头、凹陷）；果皮翠绿均匀，无黄斑、白斑或机械损伤；果肉脆嫩，手折易断（断面无纤维丝拉扯），果皮薄（厚度≤0.5cm）；单果150g-400g，净品率≥98%</t>
  </si>
  <si>
    <t>柿子椒</t>
  </si>
  <si>
    <t xml:space="preserve">灯笼形或方形，果形规整无畸形（如尖顶、凹陷）；光滑无病斑、虫蛀、机械损伤（如划痕、日灼），无白粉、霉斑；果柄鲜绿、完整无脱落（果柄长度≥1cm）。具有柿子椒特有的清甜味，无酸涩或异味。
单果重量150g-200g，净品率≥98%
</t>
  </si>
  <si>
    <t>黄彩椒</t>
  </si>
  <si>
    <t>灯笼形或方形，果形规整无畸形（如尖顶、凹陷、不规则变形）；果面金黄均匀，无局部褪色、杂色或黄斑；果实硬度适中（手压有弹性，无软烂），果肉厚实。净品率≥98%</t>
  </si>
  <si>
    <t>红彩椒</t>
  </si>
  <si>
    <t>灯笼形或方形，果形规整无畸形（如尖顶、凹陷、不规则变形）；果面红色均匀，无局部褪色、杂色或黄斑；光滑无病斑、虫蛀、机械损伤（如划痕、日灼、碰伤），无白粉、霉斑；果柄鲜绿、完整无脱落（果柄长度≥1cm，基部切口平整）。</t>
  </si>
  <si>
    <t>青尖椒</t>
  </si>
  <si>
    <t>细长尖椒形或羊角形，果形挺直无弯曲（弯曲度≤5°），果尖尖锐，光滑无病斑、虫蛀、机械损伤（如划痕、日灼、碰伤），无白粉、霉斑；果柄鲜绿、完整无脱落（果柄长度≤2cm，基部切口平整）。果实硬度高（手压弹性强，无软烂），果肉厚实。</t>
  </si>
  <si>
    <t>节瓜</t>
  </si>
  <si>
    <t>红尖椒</t>
  </si>
  <si>
    <t>细长尖椒形或圆锥形，果形挺直无弯曲（弯曲度≤5°），果尖尖锐；果皮深红均匀，无局部褪色或黄斑；采收期为果实完全转色期（果皮呈均匀深红色），果柄保留≤2cm。</t>
  </si>
  <si>
    <t>美人椒</t>
  </si>
  <si>
    <t>细长尖椒形，果形挺直无弯曲（弯曲度≤5°），果尖尖锐；采收期为果实完全转色期（果皮呈均匀深红色），果柄保留≤1.5cm，果皮深红均匀，无局部褪色或黄斑；果实硬度适中（手压有弹性，无软烂），果肉薄（厚度≤0.2cm）；</t>
  </si>
  <si>
    <t>绿线椒</t>
  </si>
  <si>
    <t>细长线形，果形挺直无弯曲（弯曲度≤5°），果尖尖锐，光滑无病斑、虫蛀、机械损伤（如划痕、日灼、碰伤），无白粉、霉斑；果柄鲜绿、完整无脱落（果柄长度≤2cm，基部切口平整）。果实硬度高（手压弹性强，无软烂），果肉薄（厚度≤0.2cm）；</t>
  </si>
  <si>
    <t>线茄</t>
  </si>
  <si>
    <t>细长棒形，果形挺直无弯曲（弯曲度≤5°），果脐小（直径≤0.5cm）；光滑无病斑、虫蛀、机械损伤（如划痕、日灼、碰伤），无白粉、霉斑；果柄鲜绿、完整无脱落（果柄长度≤3cm，基部切口平整）。果实硬度适中（手压有弹性，无软烂），果肉厚实（剖面果肉占比≥60%）；</t>
  </si>
  <si>
    <t>茄子（长）</t>
  </si>
  <si>
    <t>细长棒形，果形挺直无弯曲（弯曲度≤5°），果脐小（直径≤0.5cm）；光滑无病斑、虫蛀、机械损伤（如划痕、日灼、碰伤），无白粉、霉斑；果柄鲜绿、完整无脱落（果柄长度≤3cm，基部切口平整）。果实硬度适中（手压有弹性，无软烂），果肉厚实（剖面果肉占比≥60%）</t>
  </si>
  <si>
    <t>茄子（圆）</t>
  </si>
  <si>
    <t>果形规整呈圆球形或近圆球形，果脐小（直径≤0.8cm），表面无明显凹凸或畸形，果皮色泽均匀，无局部褪色或杂色，光滑无病斑、虫蛀、机械损伤（如划痕、日灼、碰伤），无白粉、霉斑；果柄鲜绿、完整无脱落。单果重量200-500g</t>
  </si>
  <si>
    <t>凉瓜</t>
  </si>
  <si>
    <t>长圆锥形或短圆锥形，果形规整无畸形（如扭曲、扁平）；光滑无病斑、虫蛀、机械损伤（如划痕、日灼、碰伤），无白粉、霉斑；果柄鲜绿、完整无脱落（果柄长度≤3cm，基部切口平整）。具有凉瓜特有的苦味，无酸涩或异味。</t>
  </si>
  <si>
    <t>苦瓜</t>
  </si>
  <si>
    <t>长圆锥形、短圆锥形或长棒形，果形规整无畸形（如扭曲、扁平、凹陷）；光滑无病斑、虫蛀、机械损伤（如划痕、日灼、碰伤），无白粉、霉斑；果柄鲜绿、完整无脱落（果柄长度≤3cm，基部切口平整）。具有苦瓜特有的苦味，无酸涩或异味。</t>
  </si>
  <si>
    <t>金瓜</t>
  </si>
  <si>
    <t>长椭圆形或圆柱形，果形规整无畸形（如扭曲、扁平）；果皮金黄均匀，无局部褪色或绿斑；果实硬度高（手压弹性强，无软烂），果肉厚实（剖面果肉占比≥70%）；</t>
  </si>
  <si>
    <t>长南瓜</t>
  </si>
  <si>
    <t>长圆柱形或长椭圆形，果形规整无畸形（如扭曲、扁平）；光滑无病斑、虫蛀、机械损伤（如划痕、日灼、碰伤），无白粉、霉斑；果柄干枯或保留≤2cm（基部切口平整）果实硬度高（手压弹性强，无软烂），果肉厚实（剖面果肉占比≥75%）；</t>
  </si>
  <si>
    <t>黄瓜</t>
  </si>
  <si>
    <t>长圆柱形或短棒形，果形规整无畸形（如弯曲、尖头、凹陷）；果皮深绿，表面刺瘤明显（刺瘤密度≥20个/10cm）、分布均匀，无黄斑、白斑或局部褪色；、虫蛀、机械损伤（如划痕、日灼、碰伤），无白粉、霉斑；果柄鲜绿、完整无脱落（果柄长度≤3cm，基部切口平整）具有黄瓜特有的清香味，无苦味或异味。</t>
  </si>
  <si>
    <t>冬瓜</t>
  </si>
  <si>
    <t>长圆柱形，果形规整无畸形（如扭曲、扁平）；成熟期果皮深绿至黑绿，光滑无病斑、虫蛀、机械损伤（如划痕、日灼、碰伤），无白粉、霉斑；果柄干枯或保留≤3cm（基部切口平整）。具有冬瓜特有的清甜味，无酸涩、苦味或异味。</t>
  </si>
  <si>
    <t>广东丝瓜</t>
  </si>
  <si>
    <t>长棒形或短棒形，果形规整无畸形（如扭曲、扁平）；表面有明显棱角（棱沟深度≤0.5cm），果面无凹陷或凸起；具有广东丝瓜特有的清甜味，无苦味或异味。</t>
  </si>
  <si>
    <t>荷兰黄瓜</t>
  </si>
  <si>
    <t>长圆柱形，果形笔直无弯曲（弯曲度≤3°），果脐极小（直径≤0.3cm）；表面光滑无刺瘤，无黄斑、白斑或局部褪色。果实硬度高（手压弹性强，无软烂），果肉脆嫩（断面无纤维丝拉扯）；具有荷兰黄瓜特有的清甜味，无酸涩或异味。</t>
  </si>
  <si>
    <t>荷兰豆</t>
  </si>
  <si>
    <t>豆荚扁平宽大，荚面平滑无皱缩，荚长8-12cm，荚宽1.5-2.5cm；无病斑、虫蛀、机械损伤（如划痕、日灼、碰伤），无白粉、霉斑；豆荚两端切口平整，豆荚脆嫩（手折易断，断面无纤维丝拉扯），荚肉厚实（厚度≥0.2cm）；豆粒未明显膨大（豆粒隐于荚内，肉眼不可见或仅见微小凸起），荚面光滑无鼓粒；</t>
  </si>
  <si>
    <t>豇豆</t>
  </si>
  <si>
    <t>条形，豆荚细长笔直（弯曲度≤5°），荚长40-70cm（特级≥50cm），荚宽0.8-1.2cm；豆粒未明显膨大（豆粒隐于荚内，肉眼不可见或仅见微小凸起），荚面光滑无鼓粒；豆荚脆嫩（手折易断，断面无纤维丝拉扯），荚肉厚实（厚度≥0.15cm）；</t>
  </si>
  <si>
    <t>扁豆</t>
  </si>
  <si>
    <t>扁平宽大，豆荚呈半月形或长椭圆形，荚长8-15cm，荚宽2-4cm；豆粒未明显膨大（豆粒隐于荚内，肉眼不可见或仅见微小凸起），荚面光滑无鼓粒；无病斑、虫蛀、机械损伤（如划痕、日灼、碰伤），无白粉、霉斑；豆荚两端切口平整。</t>
  </si>
  <si>
    <t>独头蒜</t>
  </si>
  <si>
    <t>个头饱满、无开裂、无发芽、无霉变、无腐烂、无冻伤、干爽坚实、大小均匀。外皮完整紧实，呈紫皮/白皮本色，色泽自然；无发黑、大面积褐变、霉点、水渍印。</t>
  </si>
  <si>
    <t>甜豆</t>
  </si>
  <si>
    <t>豆荚扁平宽大，荚长8-12cm，荚宽1.5-2.5cm；豆粒饱满（肉眼可见豆粒微凸，但未完全膨大），颜色与豆荚协调（绿荚品种豆粒浅绿，紫荚品种豆粒浅紫）无病斑、虫蛀、机械损伤（如划痕、日灼、碰伤），无白粉、霉斑；豆荚两端切口平整。具有甜豆特有的清甜味，无苦味或异味。</t>
  </si>
  <si>
    <t>鲜蚕豆</t>
  </si>
  <si>
    <r>
      <rPr>
        <sz val="12"/>
        <rFont val="仿宋_GB2312"/>
        <charset val="134"/>
      </rPr>
      <t xml:space="preserve">豆荚扁平宽大，荚长8-15cm，荚宽2-3.5cm；
</t>
    </r>
    <r>
      <rPr>
        <sz val="12"/>
        <rFont val="Times New Roman"/>
        <charset val="0"/>
      </rPr>
      <t>​</t>
    </r>
    <r>
      <rPr>
        <sz val="12"/>
        <rFont val="仿宋_GB2312"/>
        <charset val="134"/>
      </rPr>
      <t>色泽</t>
    </r>
    <r>
      <rPr>
        <sz val="12"/>
        <rFont val="Times New Roman"/>
        <charset val="0"/>
      </rPr>
      <t>​</t>
    </r>
    <r>
      <rPr>
        <sz val="12"/>
        <rFont val="仿宋_GB2312"/>
        <charset val="134"/>
      </rPr>
      <t>：豆荚翠绿，表面光滑无皱缩，无黄斑、白斑或局部褪色；豆粒饱满（肉眼可见豆粒微凸，未完全膨大至硬化），颜色与豆荚协调（绿荚品种豆粒浅绿），无虫蛀、霉变；无病斑、机械损伤（如划痕、日灼、碰伤），无白粉、霉斑；具有蚕豆特有的清甜味，无苦味、酸味或异味。</t>
    </r>
  </si>
  <si>
    <t>大蒜</t>
  </si>
  <si>
    <t>扁球形或短圆锥形，果形规整无畸形（如扭曲、扁平），蒜瓣饱满紧密排列，无散瓣；蒜皮颜色一致（紫皮蒜：紫红色均匀；白皮蒜：乳白色洁净；黄皮蒜：淡黄色均匀），无霉斑、黄斑或局部褪色；蒜瓣大小均匀（单瓣重量≥5g），瓣衣紧实无开裂，无虫蛀、机械损伤（如划痕、碰伤）；</t>
  </si>
  <si>
    <t>海鲜菇</t>
  </si>
  <si>
    <t>鲜海鲜菇采收选菇柄紧实白净、菌盖圆润未开伞，无发黄软烂、无破损异味，菇体完整鲜嫩为佳。</t>
  </si>
  <si>
    <t>蒜肉</t>
  </si>
  <si>
    <t>蒜瓣呈扁圆形或楔形，大小均匀（单瓣重量≥4g），无碎瓣、碎末（碎瓣占比≤3%）；蒜肉乳白或淡黄（紫皮蒜去衣后呈浅黄色），色泽均匀一致，无霉斑、黑斑或黄斑；蒜瓣完整无开裂（开裂率≤5%），无虫蛀、机械损伤（如划痕、压伤）；</t>
  </si>
  <si>
    <t>蒜苗</t>
  </si>
  <si>
    <t>茎秆细长直立，基部略粗顶部渐细，茎长25-40cm（特级≥30cm），茎粗0.8-1.2cm；无病斑、虫蛀、机械损伤（如划痕、日灼、碰伤），无白粉、霉斑。</t>
  </si>
  <si>
    <t>青蒜</t>
  </si>
  <si>
    <t>茎秆细长直立，基部略粗顶部渐细，茎长20-35cm（特级≥25cm），茎粗0.6-1.0cm，叶鞘（假茎）部分洁白或淡绿，叶片深绿，无黄斑、白斑或局部褪色；无病斑、虫蛀、机械损伤（如划痕、日灼、碰伤），无白粉、霉斑。</t>
  </si>
  <si>
    <t>姜肉</t>
  </si>
  <si>
    <t>去皮，姜块呈不规则块状，无严重畸形（如过度弯曲、分叉），姜肉完整无碎块，去皮，姜肉无开裂（开裂率≤3%），无虫蛀、机械损伤（如划痕、压伤）；</t>
  </si>
  <si>
    <t>嫩姜</t>
  </si>
  <si>
    <t>姜呈不规则块状，无严重畸形（如过度弯曲、分叉），姜肉完整无碎块，去皮，姜无开裂（开裂率≤3%），无虫蛀、机械损伤（如划痕、压伤）；</t>
  </si>
  <si>
    <t>樱桃萝卜</t>
  </si>
  <si>
    <t>圆球形或近圆球形，果形规整无畸形（如扭曲、扁平），直径2-3cm（特级≥2.5cm），光滑无病斑、虫蛀、机械损伤（如划痕、日灼、碰伤），无白粉、霉斑；根须修剪整齐（残留根须≤0.5cm）；果蒂新鲜（红色），无干枯、脱落。</t>
  </si>
  <si>
    <t>心里美萝卜</t>
  </si>
  <si>
    <t>长圆形或圆锥形，果形规整无畸形（如扭曲、扁平），果长15-25cm，果径8-12cm；光滑无病斑、虫蛀、机械损伤（如划痕、日灼、碰伤），无白粉、霉斑；根须修剪整齐（残留根须≤0.5cm）；具有心里美萝卜特有的清甜味和微辣味，无苦味或异味。</t>
  </si>
  <si>
    <t>水萝卜</t>
  </si>
  <si>
    <t>长圆柱形或圆球形，果形规整无畸形（如扭曲、扁平），果长8-15cm（特级≥10cm），果径2-4cm；表皮色泽均匀；白皮品种：乳白色，无黄斑、白斑或局部褪色；</t>
  </si>
  <si>
    <t>白萝卜</t>
  </si>
  <si>
    <t>长圆柱形或圆球形，果形规整无畸形（如扭曲、分叉），根长20-40cm（特级≥30cm），根径5-10cm；光滑无病斑、虫蛀、机械损伤（如划痕、日灼、碰伤），无白粉、霉斑；根须修剪整齐（残留根须≤1cm），果蒂新鲜（绿色或浅绿色），无干枯、脱落。</t>
  </si>
  <si>
    <t>青萝卜</t>
  </si>
  <si>
    <t>长圆柱形或圆锥形，果形规整无畸形（如扭曲、分叉），根长25-45cm（特级≥35cm），根径6-12cm；光滑无病斑、虫蛀、机械损伤（如划痕、日灼、碰伤），无白粉、霉斑；根须修剪整齐（残留根须≤1cm）；果蒂新鲜（绿色或浅绿色），无干枯、脱落。</t>
  </si>
  <si>
    <t>胡萝卜</t>
  </si>
  <si>
    <t>长圆锥形或圆柱形，果形规整无畸形（如分叉、扭曲），根长15-25cm（特级≥20cm），根径3-5cm；光滑无病斑、虫蛀、机械损伤（如划痕、日灼、碰伤），无白粉、霉斑；根须修剪整齐（残留根须≤1cm）；果蒂新鲜（绿色或浅绿色），无干枯、脱落。</t>
  </si>
  <si>
    <t>手指胡萝卜</t>
  </si>
  <si>
    <t>修长圆柱形，果形规整无畸形（如弯曲度≤10°），根长5-8cm（特级≥6cm），根径0.8-1.2cm；光滑无病斑、虫蛀、机械损伤（如划痕、日灼、碰伤），无白粉、霉斑；根须修剪整齐（残留根须≤0.5cm）；具有胡萝卜特有的清甜味，无苦味或异味。</t>
  </si>
  <si>
    <t>红菜头</t>
  </si>
  <si>
    <t>圆球形或圆锥形，果形规整无畸形（如扭曲、分叉），根长10-20cm（特级≥15cm），根径5-8cm；光滑无病斑、虫蛀、机械损伤（如划痕、日灼、碰伤），无白粉、霉斑；根须修剪整齐（残留根须≤1cm）；具有红菜头特有的清甜味和微苦味，无酸味或异味。</t>
  </si>
  <si>
    <t>小紫薯</t>
  </si>
  <si>
    <t>纺锤形或圆球形，果形规整无畸形（如扭曲、分叉），单果重50-150g，光滑无病斑、虫蛀、机械损伤（如划痕、日灼、碰伤），无霉斑、白粉；须根修剪整齐（残留须根≤0.5cm）；果蒂新鲜（绿色或浅绿色），无干枯、脱落。</t>
  </si>
  <si>
    <t>黄心白薯</t>
  </si>
  <si>
    <t>纺锤形或圆筒形，果形规整无畸形（如扭曲、分叉），单果重100-300g（特级≥150g）；光滑无病斑、虫蛀、机械损伤（如划痕、日灼、碰伤），无霉斑、泥土附着；须根修剪整齐（残留须根≤0.5cm）；果蒂新鲜（绿色或浅绿色），无干枯、脱落。</t>
  </si>
  <si>
    <t>紫薯</t>
  </si>
  <si>
    <t>纺锤形或圆筒形，果形规整无畸形（如扭曲、分叉），单果重100-300g，光滑无病斑、虫蛀、机械损伤（如划痕、日灼、碰伤），无霉斑、白粉；须根修剪整齐（残留须根≤0.5cm）；采收期为紫薯成熟期（茎叶自然枯黄，薯块糖分积累充分），手工采挖避免机械损伤，采后晾晒1-2天（表皮微干，含水量≤70%）</t>
  </si>
  <si>
    <t>小土豆</t>
  </si>
  <si>
    <t>圆形、椭圆形或长椭圆形，果形规整无畸形（如分叉、扭曲），单果重30-80g；光滑无病斑、虫蛀、机械损伤（如划痕、日灼、碰伤），无芽眼凸起（芽眼深度≤2mm，数量≤3个/果）、霉斑、泥土附着</t>
  </si>
  <si>
    <t>荷兰土豆</t>
  </si>
  <si>
    <t>椭圆形或长椭圆形，果形规整无畸形（如分叉、扭曲），单果重70-150g，光滑无病斑（如疮痂病、晚疫病）、虫蛀、机械损伤（如划痕、日灼、碰伤），无芽眼凸起（芽眼深度≤2mm，数量≤3个/果）、霉斑、泥土附着薯肉细腻（手捏无硬块，断面无纤维丝），无空心、黑心或软烂；</t>
  </si>
  <si>
    <t>紫心土豆</t>
  </si>
  <si>
    <t>圆形、椭圆形或长椭圆形，果形规整无畸形（如分叉、扭曲），单果重50-120g，果肉呈均匀深紫色；无黄斑、白斑或局部褪色；光滑无病斑（如疮痂病、晚疫病）、虫蛀、机械损伤（如划痕、日灼、碰伤），无芽眼凸起（芽眼深度≤2mm，数量≤3个/果）、霉斑、泥土附着；</t>
  </si>
  <si>
    <t>芋头</t>
  </si>
  <si>
    <t>近圆球形、椭圆形或长椭圆形，果形规整无畸形（如分叉、扭曲），单果重200-500g，色泽均匀，无黑斑、绿斑或局部褪色；光滑无病斑（如软腐病、疫病）、虫蛀、机械损伤（如划痕、日灼、碰伤），无芽眼凸起（芽眼深度≤3mm，数量≤5个/果）、霉斑、泥土附着，具有芋头特有的清甜味和淡雅淀粉香，无苦味、酸味或异味。</t>
  </si>
  <si>
    <t>芹菜头</t>
  </si>
  <si>
    <t>根茎短粗呈圆柱形或略扁圆形，无明显分叉或畸形，根茎直径≥2cm，长度≤10cm，光滑无病斑（如软腐病、斑枯病）、虫蛀、机械损伤（如划痕、日灼、碰伤），无须根残留（修剪后残留≤0.5cm）、霉斑；根茎脆嫩（手折易断，断面无纤维丝），无空心或软烂</t>
  </si>
  <si>
    <t>茴香头</t>
  </si>
  <si>
    <t>根茎短粗呈扁圆形或近球形，无明显分叉或畸形，根茎直径≥3cm，高度≤8cm，光滑无病斑（如白粉病、灰霉病）、虫蛀、机械损伤（如划痕、日灼、碰伤），无须根残留（修剪后残留≤0.5cm）、霉斑；具有茴香特有的清香味（类似甘草与薄荷混合香气），无苦味、辣味或异味</t>
  </si>
  <si>
    <t>铁杆山药</t>
  </si>
  <si>
    <t>长圆柱形，粗细均匀，无明显分叉或扭曲，单根长30-80cm，直径1.5-3cm，光滑无病斑（如炭疽病、根腐病）、虫蛀、机械损伤（如划痕、日灼、碰伤），无须根残留（修剪后残留≤0.5cm）、霉斑；断面肉质细腻（手捏无硬块，无纤维丝），无空心或软烂。具有铁杆山药特有的清甜味和淡雅淀粉香，无苦味、酸味或异味。</t>
  </si>
  <si>
    <t>脆山药</t>
  </si>
  <si>
    <t>长圆柱形或略扁圆形，粗细均匀，无明显分叉或扭曲，单根长25-70cm，直径1.2-2.5cm，光滑无病斑（如炭疽病、根腐病）、虫蛀、机械损伤（如划痕、日灼、碰伤），无须根残留（修剪后残留≤0.5cm）、霉斑；断面肉质细腻（手捏无硬块，无纤维丝），无空心或软烂。具有脆山药特有的清甜味和淡雅淀粉香，无苦味、酸味或异味。</t>
  </si>
  <si>
    <t>淮山药</t>
  </si>
  <si>
    <t xml:space="preserve">长圆柱形，粗细均匀，无明显分叉或扭曲，单根长30-80cm，直径1.5-3cm，光滑无病斑（如炭疽病、根腐病）、虫蛀、机械损伤（如划痕、日灼、碰伤），无须根残留（修剪后残留≤0.5cm）、霉斑，断面肉质细腻（手捏无硬块，无纤维丝），无空心或软烂。
</t>
  </si>
  <si>
    <t>杏鲍菇</t>
  </si>
  <si>
    <t>菌盖呈半球形至扁平形，菌柄粗壮呈圆柱形，整体形态规整无畸形，3-8cm，菌柄长度5-12cm，菌柄直径1.5-3cm，色泽均匀，无黄斑、白斑或局部褪色；菌盖光滑无鳞片（或少鳞片）、无病斑（如褐斑病、软腐病）、虫蛀、机械损伤（如划痕、挤压痕），菌柄无空心、霉斑；</t>
  </si>
  <si>
    <t>小木耳</t>
  </si>
  <si>
    <r>
      <rPr>
        <sz val="12"/>
        <rFont val="仿宋_GB2312"/>
        <charset val="134"/>
      </rPr>
      <t>耳片单片呈耳状、碗状或叶状，大小均匀（单片耳片面积≤2cm</t>
    </r>
    <r>
      <rPr>
        <sz val="12"/>
        <rFont val="微软雅黑"/>
        <charset val="134"/>
      </rPr>
      <t>²</t>
    </r>
    <r>
      <rPr>
        <sz val="12"/>
        <rFont val="仿宋_GB2312"/>
        <charset val="134"/>
      </rPr>
      <t>，特级≥1.5cm</t>
    </r>
    <r>
      <rPr>
        <sz val="12"/>
        <rFont val="微软雅黑"/>
        <charset val="134"/>
      </rPr>
      <t>²</t>
    </r>
    <r>
      <rPr>
        <sz val="12"/>
        <rFont val="仿宋_GB2312"/>
        <charset val="134"/>
      </rPr>
      <t>），耳片厚度0.1-0.2cm，耳片质地脆嫩（手折易断，断面无硬块或纤维丝），无软烂、糟朽或虫蛀；无培养基残留（如木屑、棉籽壳）、泥沙、毛发等异物（杂质率≤0.5%）。</t>
    </r>
  </si>
  <si>
    <r>
      <rPr>
        <sz val="12"/>
        <rFont val="仿宋_GB2312"/>
        <charset val="134"/>
      </rPr>
      <t>耳片单片呈耳状、碗状或叶状，自然卷曲（边缘微卷），大小均匀（单片耳片面积1-3cm</t>
    </r>
    <r>
      <rPr>
        <sz val="12"/>
        <rFont val="微软雅黑"/>
        <charset val="134"/>
      </rPr>
      <t>²</t>
    </r>
    <r>
      <rPr>
        <sz val="12"/>
        <rFont val="仿宋_GB2312"/>
        <charset val="134"/>
      </rPr>
      <t>，，耳片厚度0.1-0.3cm；耳片质地脆嫩（手折易断，断面无硬块或纤维丝），无软烂、糟朽或虫蛀，无培养基残留（如木屑、棉籽壳）、泥沙、毛发等异物（杂质率≤0.5%）</t>
    </r>
  </si>
  <si>
    <t>鲜银耳</t>
  </si>
  <si>
    <t>耳片呈菊花状或鸡冠状，花瓣完整、舒展（无卷曲、粘连），单朵直径8-15cm，厚度0.3-0.6cm，耳片肉质肥厚（手捏有弹性，无硬块或纤维丝），无软烂、空心或虫蛀；蒂头呈浅黄色至棕黄色（直径≤2cm），无黑斑、霉斑，修剪整齐（残留≤1cm）</t>
  </si>
  <si>
    <t>蟹味菇</t>
  </si>
  <si>
    <r>
      <rPr>
        <sz val="12"/>
        <rFont val="仿宋_GB2312"/>
        <charset val="134"/>
      </rPr>
      <t>菌盖呈半球形至扁平形，菌柄细长呈圆柱形，整体形态规整无畸形（如扭曲、分叉）；</t>
    </r>
    <r>
      <rPr>
        <sz val="12"/>
        <rFont val="Times New Roman"/>
        <charset val="0"/>
      </rPr>
      <t>​</t>
    </r>
    <r>
      <rPr>
        <sz val="12"/>
        <rFont val="仿宋_GB2312"/>
        <charset val="134"/>
      </rPr>
      <t>菌盖直径</t>
    </r>
    <r>
      <rPr>
        <sz val="12"/>
        <rFont val="Times New Roman"/>
        <charset val="0"/>
      </rPr>
      <t>​</t>
    </r>
    <r>
      <rPr>
        <sz val="12"/>
        <rFont val="仿宋_GB2312"/>
        <charset val="134"/>
      </rPr>
      <t xml:space="preserve">：1.5-3cm，菌柄长度4-8cm，菌柄直径0.3-0.6cm，菌盖光滑无鳞片（或少鳞片）、无病斑（如褐斑病、软腐病）、虫蛀、机械损伤（如划痕、挤压痕），菌柄无空心、霉斑，新鲜挺拔（无萎蔫、软化），菌盖与菌柄连接紧密（无开伞或松散）。
</t>
    </r>
  </si>
  <si>
    <t>鲜香菇</t>
  </si>
  <si>
    <t>菌盖呈半球形至扁平形，菌褶白色或浅黄色，菌柄中粗、长度适中，整体形态规整无畸形（如扭曲、分叉）；3-8cm，菌柄长度2-5cm，菌柄直径0.8-1.5cm；菌盖光滑或有微弱鳞片（符合品种特性）、无病斑（如褐斑病、软腐病）、虫蛀、机械损伤（如划痕、挤压痕），菌柄无空心、霉斑；菌肉厚实（手捏有弹性，无软烂感），断面无空心或纤维丝；</t>
  </si>
  <si>
    <t xml:space="preserve">：菌盖呈贝壳状至扁平形，边缘内卷或平展，菌柄中粗、圆柱形，整体形态规整无畸形（如扭曲、分叉）；3-8cm，菌柄长度3-6cm（，菌柄直径0.8-1.2cm，菌盖光滑或有轻微鳞片（符合品种特性）、无病斑（如褐斑病、软腐病）、虫蛀、机械损伤（如划痕、挤压痕），菌柄无空心、霉斑；新鲜挺拔（无萎蔫、软化），菌盖与菌柄连接紧密（无开伞或松散）。
</t>
  </si>
  <si>
    <t>鲜草菇</t>
  </si>
  <si>
    <t>鲜草菇采收以菌蕾饱满、菇体紧实、未开伞、无破损水渍为宜，大小均匀鲜嫩即可采摘。</t>
  </si>
  <si>
    <t>鲜茶树菇</t>
  </si>
  <si>
    <r>
      <rPr>
        <sz val="12"/>
        <rFont val="仿宋_GB2312"/>
        <charset val="134"/>
      </rPr>
      <t>菌盖呈钟形至半球形，菌柄中空、细长呈圆柱形，整体形态规整无畸形（如扭曲、分叉）；菌盖直径</t>
    </r>
    <r>
      <rPr>
        <sz val="12"/>
        <rFont val="Times New Roman"/>
        <charset val="0"/>
      </rPr>
      <t>​</t>
    </r>
    <r>
      <rPr>
        <sz val="12"/>
        <rFont val="仿宋_GB2312"/>
        <charset val="134"/>
      </rPr>
      <t>：2-4cm，菌柄长度8-15cm，菌柄直径0.3-0.6cm；菌盖光滑或有浅皱纹（符合品种特性）、无病斑（如褐斑病、软腐病）、虫蛀、机械损伤（如划痕、挤压痕），菌柄无空心、霉斑；</t>
    </r>
  </si>
  <si>
    <t>金针菇</t>
  </si>
  <si>
    <r>
      <rPr>
        <sz val="12"/>
        <rFont val="仿宋_GB2312"/>
        <charset val="134"/>
      </rPr>
      <t>菌盖呈半球形至钟形（直径≤1cm），菌柄细长呈圆柱形，整体洁白或浅黄色（符合品种特性）；菌盖直径</t>
    </r>
    <r>
      <rPr>
        <sz val="12"/>
        <rFont val="Times New Roman"/>
        <charset val="0"/>
      </rPr>
      <t>​</t>
    </r>
    <r>
      <rPr>
        <sz val="12"/>
        <rFont val="仿宋_GB2312"/>
        <charset val="134"/>
      </rPr>
      <t>：≤1cm，菌柄长度12-18cm（，菌柄直径0.2-0.4cm；新鲜挺拔（无萎蔫、软化），菌盖与菌柄连接紧密（无开伞或松散）</t>
    </r>
  </si>
  <si>
    <t>鸡纵菇</t>
  </si>
  <si>
    <r>
      <rPr>
        <sz val="12"/>
        <rFont val="仿宋_GB2312"/>
        <charset val="134"/>
      </rPr>
      <t xml:space="preserve">菌盖呈钟形至半球形，顶部凸起明显，菌柄粗壮呈圆柱形，整体形态规整无畸形（如扭曲、分叉）；
</t>
    </r>
    <r>
      <rPr>
        <sz val="12"/>
        <rFont val="Times New Roman"/>
        <charset val="0"/>
      </rPr>
      <t>​</t>
    </r>
    <r>
      <rPr>
        <sz val="12"/>
        <rFont val="仿宋_GB2312"/>
        <charset val="134"/>
      </rPr>
      <t>菌盖直径</t>
    </r>
    <r>
      <rPr>
        <sz val="12"/>
        <rFont val="Times New Roman"/>
        <charset val="0"/>
      </rPr>
      <t>​</t>
    </r>
    <r>
      <rPr>
        <sz val="12"/>
        <rFont val="仿宋_GB2312"/>
        <charset val="134"/>
      </rPr>
      <t>：5-12cm，菌柄长度8-15cm，菌柄直径1.5-3cm；菌盖光滑或有浅鳞片（符合品种特性）、无病斑（如褐斑病、软腐病）、虫蛀、机械损伤（如划痕、挤压痕），菌柄无空心、霉斑；新鲜挺拔（无萎蔫、软化），菌盖与菌柄连接紧密（无开伞或松散）。</t>
    </r>
  </si>
  <si>
    <t>鸡腿菇</t>
  </si>
  <si>
    <r>
      <rPr>
        <sz val="12"/>
        <rFont val="仿宋_GB2312"/>
        <charset val="134"/>
      </rPr>
      <t xml:space="preserve">菌盖呈圆柱形至钟形，顶部凸起，菌柄粗壮呈圆柱形，整体形态规整无畸形（如扭曲、分叉）；
</t>
    </r>
    <r>
      <rPr>
        <sz val="12"/>
        <rFont val="Times New Roman"/>
        <charset val="0"/>
      </rPr>
      <t>​</t>
    </r>
    <r>
      <rPr>
        <sz val="12"/>
        <rFont val="仿宋_GB2312"/>
        <charset val="134"/>
      </rPr>
      <t>菌盖直径</t>
    </r>
    <r>
      <rPr>
        <sz val="12"/>
        <rFont val="Times New Roman"/>
        <charset val="0"/>
      </rPr>
      <t>​</t>
    </r>
    <r>
      <rPr>
        <sz val="12"/>
        <rFont val="仿宋_GB2312"/>
        <charset val="134"/>
      </rPr>
      <t>：3-8cm，菌柄长度8-15cm（，菌柄直径1.0-2.0cm；具有鸡腿菇特有的清甜味和淡雅菌香味，无苦味、酸味或异味。</t>
    </r>
  </si>
  <si>
    <t>平蘑</t>
  </si>
  <si>
    <r>
      <rPr>
        <sz val="12"/>
        <rFont val="仿宋_GB2312"/>
        <charset val="134"/>
      </rPr>
      <t xml:space="preserve">菌盖呈扇形至贝壳形，边缘薄且略内卷，菌柄侧生或偏生，整体形态规整无畸形（如扭曲、分叉）；
</t>
    </r>
    <r>
      <rPr>
        <sz val="12"/>
        <rFont val="Times New Roman"/>
        <charset val="0"/>
      </rPr>
      <t>​</t>
    </r>
    <r>
      <rPr>
        <sz val="12"/>
        <rFont val="仿宋_GB2312"/>
        <charset val="134"/>
      </rPr>
      <t>菌盖直径</t>
    </r>
    <r>
      <rPr>
        <sz val="12"/>
        <rFont val="Times New Roman"/>
        <charset val="0"/>
      </rPr>
      <t>​</t>
    </r>
    <r>
      <rPr>
        <sz val="12"/>
        <rFont val="仿宋_GB2312"/>
        <charset val="134"/>
      </rPr>
      <t>：4-10cm，菌柄长度2-5cm，菌柄直径0.5-1.2cm；菌盖光滑或有浅皱纹（符合品种特性）、无病斑（如褐斑病、软腐病）、虫蛀、机械损伤（如划痕、挤压痕），菌柄无空心、霉斑；新鲜挺拔（无萎蔫、软化），菌盖与菌柄连接紧密（无开伞或松散）。</t>
    </r>
  </si>
  <si>
    <t>冻松茸</t>
  </si>
  <si>
    <t>菌盖呈半球形至扁平形，菌柄粗壮呈圆柱形，整体形态规整无畸形（如扭曲、分叉）；菌盖光滑或有浅鳞片（符合品种特性）、无病斑（如褐斑病、软腐病）、虫蛀、机械损伤（如划痕、挤压痕），菌柄无空心、霉斑；单冻或整装（按规格分包）</t>
  </si>
  <si>
    <t>咸菜（芥菜头）</t>
  </si>
  <si>
    <t xml:space="preserve">芥菜头呈圆形、扁圆形或纺锤形，形态规整无畸形（如分叉、扭曲）；单个重量100-300g，直径5-10cm；表皮光滑或有浅皱纹（符合品种特性），无病斑（如软腐病、霜霉病）、虫蛀、机械损伤（如划痕、挤压痕），无泥沙、毛发等异物（杂质率≤0.5%）具有芥菜特有的清香和腌制后的酸咸味，无苦味、酸败味或异味。
</t>
  </si>
  <si>
    <t xml:space="preserve">茎瘤芥瘤状茎呈圆形、扁圆形或纺锤形，形态规整无畸形（如分叉、扭曲），单个重量150-400g（特级≥250g），瘤状茎直径6-12cm，表皮光滑或有浅皱纹（符合品种特性），无病斑（如软腐病、霜霉病）、虫蛀、机械损伤（如划痕、挤压痕），无泥沙、毛发等异物（杂质率≤0.5%）。
</t>
  </si>
  <si>
    <t>雪菜</t>
  </si>
  <si>
    <t>腌制雪里蕻，呈黄绿色或深绿色，有光泽。具有浓郁的咸菜香气，无异味。咸淡适中，口感脆嫩，有雪里蕻本身风味。</t>
  </si>
  <si>
    <t>鲜海带</t>
  </si>
  <si>
    <r>
      <rPr>
        <sz val="12"/>
        <rFont val="仿宋_GB2312"/>
        <charset val="134"/>
      </rPr>
      <t>藻体呈褐色，叶片为长带状，叶片边缘有波浪状褶皱，整体形态较为完整，无明显破损、破碎或残缺。色泽</t>
    </r>
    <r>
      <rPr>
        <sz val="12"/>
        <rFont val="Times New Roman"/>
        <charset val="0"/>
      </rPr>
      <t>​</t>
    </r>
    <r>
      <rPr>
        <sz val="12"/>
        <rFont val="仿宋_GB2312"/>
        <charset val="134"/>
      </rPr>
      <t>：具有海带特有的褐色光泽，颜色均匀一致，无明显的变色、褪色现象，如不出现发黄、发白等情况。具有海带固有的海腥味，清新自然，无腐臭味、酸败味或其他异味。</t>
    </r>
  </si>
  <si>
    <t>具有该品种梅干菜应有的色泽，梅干菜呈黄褐色或黑褐色，色泽均匀。有浓郁的发酵香气和蔬菜本身香气，无异味。咸淡适中，口感醇厚，略带甜味。质地柔韧，有弹性，不破碎、不焦糊。</t>
  </si>
  <si>
    <t>鹿角菜</t>
  </si>
  <si>
    <t>藻体新鲜、完整，呈橄榄黄色或棕褐色，通常为鹿角状分枝形态，分枝清晰，无明显破损、断裂或残缺。具有该品种鹿角菜固有的色泽，颜色均匀，无明显的变色、褪色现象，如不出现发白、发黑等情况。质地柔韧且有弹性，用手触摸时感觉不硬脆、不黏腻。干燥的鹿角菜质地较硬，但浸泡后会恢复一定的柔韧性。</t>
  </si>
  <si>
    <t>松花蛋</t>
  </si>
  <si>
    <t>蛋壳完整，无裂纹、无霉斑。蛋白呈半透明的褐色胶冻状，有弹性，表面有松枝状花纹；蛋黄呈墨绿色或深绿色，中心较软，周边较硬，软硬适中。具有松花蛋特有的风味，无刺鼻、腐臭等异味。</t>
  </si>
  <si>
    <t>切面</t>
  </si>
  <si>
    <t>鲜切面，具有该品种面粉应有的色泽，一般呈乳白色或略带微黄，色泽均匀一致。面条粗细均匀，形状规则，无明显弯曲、扭曲或粗细不一的现象。表面光滑，无明显的疙瘩、气泡或裂缝。具有小麦粉固有的香气，无酸败、霉味、哈喇味或其他异味。</t>
  </si>
  <si>
    <t>馄饨皮</t>
  </si>
  <si>
    <t>具有小麦粉应有的色泽，一般呈白色或略带淡黄色，色泽均匀一致。形状规整，大小基本一致，通常为圆形或方形，边缘整齐，无明显破损、裂缝或变形。表面光滑、平整，无明显的疙瘩、气泡、麻点或划痕，这不仅影响美观，也可能影响口感。具有小麦粉固有的清香气味，无酸败、霉味、哈喇味或其他异味。</t>
  </si>
  <si>
    <t>干香菇</t>
  </si>
  <si>
    <t>菌盖呈半球形或扁平状，边缘内卷或平展，大小均匀（通常直径3-8cm），无破损、焦糊或霉斑。菌褶颜色为浅黄色至黄褐色，排列紧密，无脱落或虫蛀痕迹。整体呈黄褐色至深褐色，色泽均匀，表面有光泽，干燥、坚硬，用手轻折易断（含水量低），复水后恢复弹性，无硬芯或软烂现象。</t>
  </si>
  <si>
    <t>乳瓜</t>
  </si>
  <si>
    <t>鲜乳瓜采收选瓜条挺直饱满、表皮翠绿光滑，无畸形老筋、无破损发蔫，嫩度适中为佳。</t>
  </si>
  <si>
    <t>花蕾呈细长条状或弯曲状（因品种和加工工艺略有差异），颜色为黄褐色至棕褐色（蒸制后晾晒的呈棕黄色，烘干的偏黄褐色），色泽均匀，无焦糊、霉斑或虫蛀痕迹。表面有自然光泽（蒸制后晾晒的黄花菜光泽更柔和，烘干的略显干燥）。干燥、坚硬，用手轻折易断（含水量低），复水后恢复柔软弹性，无硬芯或软烂现象。</t>
  </si>
  <si>
    <t>黄瓜干</t>
  </si>
  <si>
    <t>形状基本保持黄瓜原有形态（如长条状或片状），无严重皱缩、破碎或焦糊现象，表面干燥、无霉斑、无虫蛀痕迹，色泽为黄绿色至深褐色（自然晾晒呈黄绿色，烘干可能偏深褐色）。干燥、柔韧（自然晾晒）或干脆（烘干），复水后恢复一定弹性，无硬芯或软烂现象。</t>
  </si>
  <si>
    <t>色泽黄白或浅黄色，油润有光泽，形状完整，薄厚均匀，无明显破洞、裂痕和杂质。具有腐竹特有的豆香味，无酸败、哈喇味、霉味及其他异味。复水后质地柔韧，富有弹性，口感细腻，无硬块、软烂现象。</t>
  </si>
  <si>
    <t>油豆皮</t>
  </si>
  <si>
    <t>色泽：呈均匀的浅黄色至金黄色，表面光滑有光泽，无焦糊、霉斑或黑点。形状：薄片状，厚度均匀（通常0.1-0.3mm），边缘整齐，无破损、裂痕或杂质粘连。复水后柔韧有弹性，薄而透亮，口感细腻，无硬块或软烂现象；直接食用时酥脆（若油炸处理）。</t>
  </si>
  <si>
    <t>炸素虾</t>
  </si>
  <si>
    <t>模拟虾的弯曲形状，大小均匀（长度通常3-8cm），表面无破损、裂纹或粘连。金黄色至棕黄色（油炸工艺），表面有均匀的油炸纹理，无焦糊或发白现象。外皮酥脆（油炸后），内部柔韧有弹性，咀嚼时无硬块或粉质感；复水后（若为非即食产品）应恢复柔软且有弹性。</t>
  </si>
  <si>
    <t>炸面筋</t>
  </si>
  <si>
    <t>形态：球状、块状或条状（如面筋泡、面筋丸子），大小均匀（直径通常2-5cm），表面无破损、裂纹或过度粘连。色泽：金黄色至棕黄色（油炸后），表面有均匀的油炸纹理，无焦糊、发白或黑斑。</t>
  </si>
  <si>
    <t>熏干</t>
  </si>
  <si>
    <t>形态：块状或片状，大小均匀（常见规格如5cm×5cm×1cm块状），表面无破损、裂纹、霉斑或杂质粘连。表面呈棕褐色至深褐色（烟熏后），色泽均匀，无焦糊或发白现象；内部为浅黄色至黄褐色（豆干本色）。质地柔韧有弹性，表面微干硬但内部柔软，咀嚼时无硬块、软烂或碎渣现象；烟熏味不过重，与豆香协调。</t>
  </si>
  <si>
    <t>香干</t>
  </si>
  <si>
    <t>块状或片状，大小均匀（常见为3-5cm见方或长条形），表面平整光滑，无破损、裂纹、霉斑或杂质粘连。表面呈浅棕色至深棕色（卤制和烘干后色泽），色泽均匀，无焦糊或发白现象；内部为浅黄色至黄褐色（豆干本色）。具有大豆特有的豆香味，叠加浓郁的卤香味（如八角、桂皮、花椒等香料风味），无酸败、哈喇味、霉味或其他异味（如硫磺味）。</t>
  </si>
  <si>
    <t>素鸡片</t>
  </si>
  <si>
    <t>片状，大小均匀（常见规格如5cm×3cm×0.2cm），边缘整齐，无破损、裂纹、碎屑或粘连。表面呈黄色色泽均匀，无焦糊、发白或霉斑；内部为浅黄色</t>
  </si>
  <si>
    <t>韧豆腐</t>
  </si>
  <si>
    <t>300g/盒</t>
  </si>
  <si>
    <t>色泽：均匀的乳白色或淡黄色，表面光滑平整，无蜂窝、气孔、砂眼、麻面等缺陷。形态：块形完整，厚薄均匀（常见厚度1.5-2.5cm），无破损、裂纹或变形。质地紧密、有韧性，软嫩但有挺度，用筷子夹起不易破碎，咀嚼时无明显渣感，口感细腻。</t>
  </si>
  <si>
    <t>内脂豆腐</t>
  </si>
  <si>
    <t>内酯豆腐是以葡萄糖酸-δ-内酯为凝固剂制成的豆腐，质地细腻嫩滑，保水性强，色泽：均匀的乳白色或淡黄色，表面光滑平整，无蜂窝、气孔、砂眼、麻面等缺陷。块形完整，厚薄均匀（常见厚度1-2cm），无破损、裂纹或变形；容器包装的内酯豆腐应无胀包、漏液现象。质地极其细腻嫩滑，入口即化，无粗糙感或颗粒感；保水性好，用勺子舀起时呈均匀的糊状，无明显断裂或破碎。</t>
  </si>
  <si>
    <t>卤水豆腐</t>
  </si>
  <si>
    <t>卤水豆腐是以大豆为原料，用卤水作凝固剂制成的传统豆制品，块形完整，厚薄均匀（常见厚度约2 - 3cm），无破损、裂纹或变形。质地紧密、有韧性，软嫩但有弹性，用筷子夹起不易破碎，咀嚼时无明显渣感，口感细腻。</t>
  </si>
  <si>
    <t>白玉菇</t>
  </si>
  <si>
    <t>盖呈半球形，直径一般在2 - 5厘米，表面光滑，颜色洁白，色泽均匀，无明显的变色、斑点或杂质。菌柄长度通常在3 - 8厘米，粗细均匀，与菌盖连接紧密，无松动或脱落现象。具有白玉菇特有的清香气味，清新淡雅，无异味、酸败味、霉味或其他不良气味。质地脆嫩，口感爽滑，咀嚼时无渣感，味道鲜美，无苦涩、辛辣等异常味道。</t>
  </si>
  <si>
    <t>豆腐丝</t>
  </si>
  <si>
    <t>豆腐丝呈细条状，粗细均匀，一般干豆腐丝宽度在2 - 5毫米，长度可根据包装和工艺有所不同；鲜豆腐丝相对更柔软，宽度和长度稍有差异，但整体形态规整，无明显断裂、破碎或粘连现象。干豆腐丝呈淡黄色至深黄色，色泽均匀一致；鲜豆腐丝颜色呈乳白色或浅黄色，有光泽，无明显的变色、斑点或霉斑。</t>
  </si>
  <si>
    <t>豆腐皮</t>
  </si>
  <si>
    <t>呈细长条状或卷状，薄厚均匀（厚度通常0.1 - 0.3mm），表面光滑平整，无破损、裂纹、焦糊或霉斑；颜色呈黄褐色至棕褐色（自然晾晒）或浅黄色至金黄色（烘干），色泽均匀一致。具有大豆特有的清香气味，无酸败、哈喇味、霉味或其他异味（如硫磺味）。复水后质地柔韧有弹性，薄而透亮，咀嚼时无硬芯或软烂现象；</t>
  </si>
  <si>
    <t>豆腐泡</t>
  </si>
  <si>
    <t>块状或椭圆形，大小均匀3cm×3cm×2cm表面无破损、裂纹、焦糊或过度膨胀变形。金黄色至棕黄色（油炸后），色泽均匀，表面有细密蜂窝状孔洞，无黑斑或白斑。外皮酥脆，内部柔韧多孔、富有弹性，咀嚼时无硬块或软烂现象；复水后（如炖煮）吸汤入味，质地柔软但不易破碎。</t>
  </si>
  <si>
    <t>糯玉米</t>
  </si>
  <si>
    <t>冷冻糯玉米，熟制，玉米穗形态完整，颗粒饱满、排列紧密，无虫蛀、霉变、破损或机械损伤；玉米粒大小均匀，无明显的干瘪或过熟现象。解冻后玉米粒柔软有弹性，咀嚼时糯性强、甜味适中，无生硬感或过度软烂现象；无明显的纤维感或渣感。</t>
  </si>
  <si>
    <t>速冻马蹄</t>
  </si>
  <si>
    <t>个体完整，大小均匀，中果2-3cm，无破损、裂纹、虫蛀或机械损伤；去皮马蹄需表面光滑、无残留表皮。呈乳白色至浅黄色，色泽均匀一致，无氧化变色（如发黄、发暗或褐变）；表面无明显的黑点、斑点或杂质。解冻后质地脆嫩，咀嚼时汁水丰富，无生硬感、软烂或渣感；无明显的褐变导致的异味或口感变差。</t>
  </si>
  <si>
    <t>速冻板栗</t>
  </si>
  <si>
    <t>颗粒完整饱满，大小均匀，中果2.0-2.5cm，呈浅黄色至金黄色（板栗仁固有色泽），色泽均匀一致，无氧化褐变、黑斑或焦糊现象；冷冻后表面无冰晶或脱水痕迹。解冻后质地粉糯细腻，咀嚼时无硬芯或渣感，甜味明显，无生硬感、软烂或苦涩味。</t>
  </si>
  <si>
    <t>银杏</t>
  </si>
  <si>
    <t>颗粒饱满、大小均匀（常见规格直径8 - 15mm），无破损、虫蛀、霉变或机械损伤；表面无皱缩、裂纹或明显变形。呈浅黄色至淡黄棕色（熟制后固有色泽），色泽均匀一致，无氧化褐变、黑斑或焦糊现象；冷冻或干燥后表面无冰晶或脱水痕迹。具有银杏仁特有的清香气味，无酸败、哈喇味、霉味或其他异味（如泥土味、化学药剂味）。</t>
  </si>
  <si>
    <t>冻胡萝卜丁</t>
  </si>
  <si>
    <t>胡萝卜去皮，丁状，大小均匀，尺寸：1cm*1cm*1cm，无破损、碎屑、石子，毛发，线绳，塑料等异物。无粘连或变形；表面无明显的冰晶、脱水或皱缩现象。解冻后质地脆嫩或柔韧（根据烫漂程度），咀嚼时无硬芯、软烂或渣感；无明显的纤维感或苦味。</t>
  </si>
  <si>
    <t>冻玉米粒</t>
  </si>
  <si>
    <t>玉米粒是以水果玉米为原料，颗粒饱满、大小均匀（甜玉米粒直径约7-10mm）无破损、虫蛀、霉变或机械损伤；表面无皱缩、裂纹或明显变形，无粘连现象。无石子，玻璃，金属，毛发，线绳，塑料等异物，解冻后水果玉米粒脆嫩多汁，咀嚼时汁水丰富。</t>
  </si>
  <si>
    <t>冻豌豆仁</t>
  </si>
  <si>
    <t>颗粒饱满、大小均匀（常见规格：直径6 - 10mm），无破损、虫蛀、霉变或机械损伤；表面无皱缩、裂纹或明显变形，无粘连现象。呈鲜绿色至浅绿色（品种特性），无石子，玻璃，金属，毛发，线绳，塑料等异物，色泽均匀一致；冷冻后表面无冰晶、脱水或黑斑。</t>
  </si>
  <si>
    <t>冻毛豆仁</t>
  </si>
  <si>
    <t>颗粒饱满、大小均匀（常见规格：直径6-8mm），无破损、虫蛀、霉变或机械损伤；表面无皱缩、裂纹或明显变形，无粘连现象。无石子，玻璃，金属，毛发，线绳，塑料等异物，解冻后质地脆嫩，咀嚼时汁水丰富，无硬芯、软烂或渣感；无明显的纤维感或苦味。</t>
  </si>
  <si>
    <t>哈密瓜</t>
  </si>
  <si>
    <t>散</t>
  </si>
  <si>
    <r>
      <rPr>
        <sz val="12"/>
        <color rgb="FF000000"/>
        <rFont val="仿宋_GB2312"/>
        <charset val="134"/>
      </rPr>
      <t>脆嫩、椭</t>
    </r>
    <r>
      <rPr>
        <sz val="12"/>
        <color rgb="FF000000"/>
        <rFont val="宋体"/>
        <charset val="134"/>
      </rPr>
      <t>側</t>
    </r>
    <r>
      <rPr>
        <sz val="12"/>
        <color rgb="FF000000"/>
        <rFont val="仿宋_GB2312"/>
        <charset val="134"/>
      </rPr>
      <t>果皮粗糙 网纹、清脆 甜，无伤痕，无糖心。7-8成熟。</t>
    </r>
  </si>
  <si>
    <t>无籽西瓜</t>
  </si>
  <si>
    <r>
      <rPr>
        <sz val="12"/>
        <color rgb="FF000000"/>
        <rFont val="仿宋_GB2312"/>
        <charset val="134"/>
      </rPr>
      <t>清脆、多汁、清甜、内</t>
    </r>
    <r>
      <rPr>
        <sz val="12"/>
        <color rgb="FF000000"/>
        <rFont val="宋体"/>
        <charset val="134"/>
      </rPr>
      <t>飢</t>
    </r>
    <r>
      <rPr>
        <sz val="12"/>
        <color rgb="FF000000"/>
        <rFont val="仿宋_GB2312"/>
        <charset val="134"/>
      </rPr>
      <t>粉红、皮薄无籽。7-8成熟。</t>
    </r>
  </si>
  <si>
    <t>网纹瓜（国产）</t>
  </si>
  <si>
    <t>瓜肉绿色，肉质甘甜，无挤压。7-8成熟。</t>
  </si>
  <si>
    <t>木瓜</t>
  </si>
  <si>
    <t>脆嫩、背黄色、椭圆. 无挤压伤痕。7-8成熟。</t>
  </si>
  <si>
    <t>白兰瓜</t>
  </si>
  <si>
    <r>
      <rPr>
        <sz val="12"/>
        <color rgb="FF000000"/>
        <rFont val="仿宋_GB2312"/>
        <charset val="134"/>
      </rPr>
      <t>果肉</t>
    </r>
    <r>
      <rPr>
        <sz val="12"/>
        <color indexed="8"/>
        <rFont val="宋体"/>
        <charset val="134"/>
      </rPr>
      <t>緑</t>
    </r>
    <r>
      <rPr>
        <sz val="12"/>
        <color indexed="8"/>
        <rFont val="仿宋_GB2312"/>
        <charset val="134"/>
      </rPr>
      <t>色、 椭圆外皮。7-8成熟。</t>
    </r>
  </si>
  <si>
    <t>香瓜</t>
  </si>
  <si>
    <r>
      <rPr>
        <sz val="12"/>
        <color rgb="FF000000"/>
        <rFont val="仿宋_GB2312"/>
        <charset val="134"/>
      </rPr>
      <t>淡</t>
    </r>
    <r>
      <rPr>
        <sz val="12"/>
        <color indexed="8"/>
        <rFont val="宋体"/>
        <charset val="134"/>
      </rPr>
      <t>緑</t>
    </r>
    <r>
      <rPr>
        <sz val="12"/>
        <color indexed="8"/>
        <rFont val="仿宋_GB2312"/>
        <charset val="134"/>
      </rPr>
      <t>、 椭圆形、硬实，果皮干净。</t>
    </r>
  </si>
  <si>
    <t>富士苹果</t>
  </si>
  <si>
    <t>70果</t>
  </si>
  <si>
    <r>
      <rPr>
        <sz val="12"/>
        <color rgb="FF000000"/>
        <rFont val="仿宋_GB2312"/>
        <charset val="134"/>
      </rPr>
      <t>清脆、深红色，有光泽、 果形扁</t>
    </r>
    <r>
      <rPr>
        <sz val="12"/>
        <color rgb="FF000000"/>
        <rFont val="宋体"/>
        <charset val="134"/>
      </rPr>
      <t>圖</t>
    </r>
    <r>
      <rPr>
        <sz val="12"/>
        <color rgb="FF000000"/>
        <rFont val="仿宋_GB2312"/>
        <charset val="134"/>
      </rPr>
      <t>、 脆甜、饱实 坚硬，无锈班，无碰伤70果</t>
    </r>
  </si>
  <si>
    <t>绿苹果（进口）</t>
  </si>
  <si>
    <t>绿色有光 泽、扁圆、 脆甜.无疤痕.无碰伤.无斑点</t>
  </si>
  <si>
    <t>姬娜果</t>
  </si>
  <si>
    <t>清脆、深红色，有光泽、 果形扁圆、 清脆甜、 无斑点，无碰伤，去标识。</t>
  </si>
  <si>
    <t>蛇果</t>
  </si>
  <si>
    <r>
      <rPr>
        <sz val="12"/>
        <color rgb="FF000000"/>
        <rFont val="仿宋_GB2312"/>
        <charset val="134"/>
      </rPr>
      <t>圆锥形.</t>
    </r>
    <r>
      <rPr>
        <i/>
        <sz val="12"/>
        <color indexed="8"/>
        <rFont val="仿宋_GB2312"/>
        <charset val="134"/>
      </rPr>
      <t>色</t>
    </r>
    <r>
      <rPr>
        <sz val="12"/>
        <color indexed="8"/>
        <rFont val="仿宋_GB2312"/>
        <charset val="134"/>
      </rPr>
      <t>泽红亮均匀，无斑点，无碰伤。</t>
    </r>
  </si>
  <si>
    <t>香梨</t>
  </si>
  <si>
    <t>光滑有油 性、明黄淡红色、 椭圆形、硬实，果面干净 有梨香味。</t>
  </si>
  <si>
    <t>贡梨</t>
  </si>
  <si>
    <t>光滑有硬度、淡黄色，果面干净无伤痕, 果心不黑。</t>
  </si>
  <si>
    <t>水晶梨</t>
  </si>
  <si>
    <t>黄冠梨</t>
  </si>
  <si>
    <t>贵妃香梨</t>
  </si>
  <si>
    <r>
      <rPr>
        <sz val="12"/>
        <color rgb="FF000000"/>
        <rFont val="仿宋_GB2312"/>
        <charset val="134"/>
      </rPr>
      <t>光滑有油性、淡</t>
    </r>
    <r>
      <rPr>
        <sz val="12"/>
        <color rgb="FF000000"/>
        <rFont val="宋体"/>
        <charset val="134"/>
      </rPr>
      <t>緑</t>
    </r>
    <r>
      <rPr>
        <sz val="12"/>
        <color rgb="FF000000"/>
        <rFont val="仿宋_GB2312"/>
        <charset val="134"/>
      </rPr>
      <t>、椭圆形、硬 实，果面干 净</t>
    </r>
  </si>
  <si>
    <t>丰水梨</t>
  </si>
  <si>
    <t>光滑有硬度、淡棕黄色，果面干净无伤痕, 果心不黑</t>
  </si>
  <si>
    <t>风梨（去叶）</t>
  </si>
  <si>
    <t>深绿色.肉质鲜嫩.多汁</t>
  </si>
  <si>
    <t>波萝</t>
  </si>
  <si>
    <t>洁脆、白中带黄、酸甜.无挤压伤痕.无黑心.</t>
  </si>
  <si>
    <t>油桃</t>
  </si>
  <si>
    <t>背红色.脆 甜，无碰伤，个头均匀</t>
  </si>
  <si>
    <t>猕猴桃</t>
  </si>
  <si>
    <r>
      <rPr>
        <sz val="12"/>
        <color rgb="FF000000"/>
        <rFont val="仿宋_GB2312"/>
        <charset val="134"/>
      </rPr>
      <t>果肉</t>
    </r>
    <r>
      <rPr>
        <sz val="12"/>
        <color rgb="FF000000"/>
        <rFont val="宋体"/>
        <charset val="134"/>
      </rPr>
      <t>緑</t>
    </r>
    <r>
      <rPr>
        <sz val="12"/>
        <color rgb="FF000000"/>
        <rFont val="仿宋_GB2312"/>
        <charset val="134"/>
      </rPr>
      <t>色、 椭圆外皮有绒毛、饱满有坚硬，7-8成熟。</t>
    </r>
  </si>
  <si>
    <t>黄金奇异果</t>
  </si>
  <si>
    <t>果肉黄色, 锥形，外皮光滑,饱满坚硬,甘甜，7-8成熟。</t>
  </si>
  <si>
    <t>蟠桃</t>
  </si>
  <si>
    <r>
      <rPr>
        <sz val="12"/>
        <color rgb="FF000000"/>
        <rFont val="宋体"/>
        <charset val="134"/>
      </rPr>
      <t>緑</t>
    </r>
    <r>
      <rPr>
        <sz val="12"/>
        <color rgb="FF000000"/>
        <rFont val="仿宋_GB2312"/>
        <charset val="134"/>
      </rPr>
      <t>红相间，有硬度，表皮有毛质, 口感较甜。</t>
    </r>
  </si>
  <si>
    <t>哈密杏</t>
  </si>
  <si>
    <t>原产新疆、淡黄、椭圆形、硬实，果面干净有浓郁的杏香味。</t>
  </si>
  <si>
    <t>香蕉（进口）</t>
  </si>
  <si>
    <t>金黄色.肉质柔嫩，香甜，无硬心.果面干 净无斑点</t>
  </si>
  <si>
    <t>香蕉（国产）</t>
  </si>
  <si>
    <t>黄色，有光泽、棱角圆润、无黑心。</t>
  </si>
  <si>
    <t>小米蕉</t>
  </si>
  <si>
    <t>金黄色，肉质柔嫩，香甜，无硬心，果面干净无斑点</t>
  </si>
  <si>
    <t>小脐橙（进口）</t>
  </si>
  <si>
    <r>
      <rPr>
        <sz val="12"/>
        <color rgb="FF000000"/>
        <rFont val="仿宋_GB2312"/>
        <charset val="134"/>
      </rPr>
      <t>圆形橘黄色色泽鲜亮，有</t>
    </r>
    <r>
      <rPr>
        <sz val="12"/>
        <color rgb="FF000000"/>
        <rFont val="宋体"/>
        <charset val="134"/>
      </rPr>
      <t>弾</t>
    </r>
    <r>
      <rPr>
        <sz val="12"/>
        <color rgb="FF000000"/>
        <rFont val="仿宋_GB2312"/>
        <charset val="134"/>
      </rPr>
      <t>性，香甜多汁无挤压。</t>
    </r>
  </si>
  <si>
    <t>小脐橙（国产）</t>
  </si>
  <si>
    <r>
      <rPr>
        <sz val="12"/>
        <color rgb="FF000000"/>
        <rFont val="仿宋_GB2312"/>
        <charset val="134"/>
      </rPr>
      <t>圆形橘黄色，色泽鲜亮，有</t>
    </r>
    <r>
      <rPr>
        <sz val="12"/>
        <color rgb="FF000000"/>
        <rFont val="宋体"/>
        <charset val="134"/>
      </rPr>
      <t>弾</t>
    </r>
    <r>
      <rPr>
        <sz val="12"/>
        <color rgb="FF000000"/>
        <rFont val="仿宋_GB2312"/>
        <charset val="134"/>
      </rPr>
      <t>性，香甜多汁，无挤压。</t>
    </r>
  </si>
  <si>
    <t>小橙子（美国进口）</t>
  </si>
  <si>
    <r>
      <rPr>
        <sz val="12"/>
        <color rgb="FF000000"/>
        <rFont val="仿宋_GB2312"/>
        <charset val="134"/>
      </rPr>
      <t>圆形橘黄色色泽鲜亮，有</t>
    </r>
    <r>
      <rPr>
        <sz val="12"/>
        <color rgb="FF000000"/>
        <rFont val="宋体"/>
        <charset val="134"/>
      </rPr>
      <t>弾</t>
    </r>
    <r>
      <rPr>
        <sz val="12"/>
        <color rgb="FF000000"/>
        <rFont val="仿宋_GB2312"/>
        <charset val="134"/>
      </rPr>
      <t>性，香甜多汁，无挤压。</t>
    </r>
  </si>
  <si>
    <t>血橙（进口）</t>
  </si>
  <si>
    <t>果肉桔红色，甜酸味 味苦.皮薄.多汁</t>
  </si>
  <si>
    <t>澳洲橙子（进口）</t>
  </si>
  <si>
    <r>
      <rPr>
        <sz val="12"/>
        <color rgb="FF000000"/>
        <rFont val="仿宋_GB2312"/>
        <charset val="134"/>
      </rPr>
      <t xml:space="preserve">橘黄色 </t>
    </r>
    <r>
      <rPr>
        <sz val="12"/>
        <color rgb="FF000000"/>
        <rFont val="宋体"/>
        <charset val="134"/>
      </rPr>
      <t>鮮</t>
    </r>
    <r>
      <rPr>
        <sz val="12"/>
        <color rgb="FF000000"/>
        <rFont val="仿宋_GB2312"/>
        <charset val="134"/>
      </rPr>
      <t>亮、圆形、有弹性。</t>
    </r>
  </si>
  <si>
    <t>大脐橙（进口）</t>
  </si>
  <si>
    <r>
      <rPr>
        <sz val="12"/>
        <color rgb="FF000000"/>
        <rFont val="仿宋_GB2312"/>
        <charset val="134"/>
      </rPr>
      <t>脆嫩、橙黄色、</t>
    </r>
    <r>
      <rPr>
        <sz val="12"/>
        <color rgb="FF000000"/>
        <rFont val="宋体"/>
        <charset val="134"/>
      </rPr>
      <t>圖</t>
    </r>
    <r>
      <rPr>
        <sz val="12"/>
        <color rgb="FF000000"/>
        <rFont val="仿宋_GB2312"/>
        <charset val="134"/>
      </rPr>
      <t>形、 酸甜、饱实坚硬</t>
    </r>
  </si>
  <si>
    <t>大脐橙（国产）</t>
  </si>
  <si>
    <t>西柚</t>
  </si>
  <si>
    <t>果肉粉红色，甜酸味、味苦.皮薄.多汁</t>
  </si>
  <si>
    <t>砂糖橘</t>
  </si>
  <si>
    <r>
      <rPr>
        <sz val="12"/>
        <color rgb="FF000000"/>
        <rFont val="仿宋_GB2312"/>
        <charset val="134"/>
      </rPr>
      <t>扁圆形，橘黄色，鲜亮，</t>
    </r>
    <r>
      <rPr>
        <i/>
        <sz val="12"/>
        <color indexed="8"/>
        <rFont val="仿宋_GB2312"/>
        <charset val="134"/>
      </rPr>
      <t>有</t>
    </r>
    <r>
      <rPr>
        <sz val="12"/>
        <color indexed="8"/>
        <rFont val="仿宋_GB2312"/>
        <charset val="134"/>
      </rPr>
      <t>弹性,甘甜多汁，无挤压。</t>
    </r>
  </si>
  <si>
    <t>柠檬（国产）</t>
  </si>
  <si>
    <t>嫩黄色、圆形、外皮光滑、饱实坚 硬、皮薄汁多</t>
  </si>
  <si>
    <r>
      <rPr>
        <sz val="12"/>
        <color rgb="FF000000"/>
        <rFont val="仿宋_GB2312"/>
        <charset val="134"/>
      </rPr>
      <t>黄柠</t>
    </r>
    <r>
      <rPr>
        <sz val="12"/>
        <color rgb="FF000000"/>
        <rFont val="宋体"/>
        <charset val="134"/>
      </rPr>
      <t>檬</t>
    </r>
    <r>
      <rPr>
        <sz val="12"/>
        <color rgb="FF000000"/>
        <rFont val="仿宋_GB2312"/>
        <charset val="134"/>
      </rPr>
      <t>（进口）</t>
    </r>
  </si>
  <si>
    <t>脆嫩、椭圆两头尖、柠檬黄、饱实 坚硬.皮薄 汁多。</t>
  </si>
  <si>
    <t>绿柠檬</t>
  </si>
  <si>
    <t>绿色、 椭圆形、外皮光滑、饱实坚硬、皮薄汁多</t>
  </si>
  <si>
    <t>红提（进口）</t>
  </si>
  <si>
    <t>脆嫩、紫色、甘甜、饱实无柔软，无水烂。</t>
  </si>
  <si>
    <t>绿提（进口）</t>
  </si>
  <si>
    <t>圆锥形，皮薄，甘甜,个头均匀</t>
  </si>
  <si>
    <t>绿提（国产）</t>
  </si>
  <si>
    <t>圆锥形，皮薄,甘甜,个头均匀</t>
  </si>
  <si>
    <t>红提（国产）</t>
  </si>
  <si>
    <t>脆嫩、紫色、甘甜、饱实无柔软,无水烂</t>
  </si>
  <si>
    <t>无籽红提</t>
  </si>
  <si>
    <t>脆嫩、紫色、甘甜、饱实无柔软.无水烂</t>
  </si>
  <si>
    <t>火龙果</t>
  </si>
  <si>
    <r>
      <rPr>
        <sz val="12"/>
        <color rgb="FF000000"/>
        <rFont val="仿宋_GB2312"/>
        <charset val="134"/>
      </rPr>
      <t>新鲜,叶</t>
    </r>
    <r>
      <rPr>
        <sz val="12"/>
        <color indexed="8"/>
        <rFont val="宋体"/>
        <charset val="134"/>
      </rPr>
      <t>緑</t>
    </r>
    <r>
      <rPr>
        <sz val="12"/>
        <color indexed="8"/>
        <rFont val="仿宋_GB2312"/>
        <charset val="134"/>
      </rPr>
      <t>，肉质柔软，沾淡微甜，无挤压伤痕。</t>
    </r>
  </si>
  <si>
    <t>鲜草莓</t>
  </si>
  <si>
    <t>鸡心形、柔软，无揉面,无碰伤</t>
  </si>
  <si>
    <r>
      <rPr>
        <sz val="12"/>
        <color rgb="FF000000"/>
        <rFont val="宋体"/>
        <charset val="134"/>
      </rPr>
      <t>鮮</t>
    </r>
    <r>
      <rPr>
        <sz val="12"/>
        <color rgb="FF000000"/>
        <rFont val="仿宋_GB2312"/>
        <charset val="134"/>
      </rPr>
      <t>蓝梅（国产）</t>
    </r>
  </si>
  <si>
    <t>昭紫色，酸甜.白硬度，个头均匀</t>
  </si>
  <si>
    <r>
      <rPr>
        <sz val="12"/>
        <color rgb="FF000000"/>
        <rFont val="宋体"/>
        <charset val="134"/>
      </rPr>
      <t>鮮</t>
    </r>
    <r>
      <rPr>
        <sz val="12"/>
        <color indexed="8"/>
        <rFont val="仿宋_GB2312"/>
        <charset val="134"/>
      </rPr>
      <t>蓝梅（进口）</t>
    </r>
  </si>
  <si>
    <t>树莓</t>
  </si>
  <si>
    <t>个头均匀，粉红色、有光泽、椭圆形、饱实坚硬</t>
  </si>
  <si>
    <t>黑莓</t>
  </si>
  <si>
    <t>个头均匀，黑紫色、有光泽、椭圆形、饱实坚硬</t>
  </si>
  <si>
    <t>布朗（国产）</t>
  </si>
  <si>
    <r>
      <rPr>
        <sz val="12"/>
        <color rgb="FF000000"/>
        <rFont val="宋体"/>
        <charset val="134"/>
      </rPr>
      <t>淸</t>
    </r>
    <r>
      <rPr>
        <sz val="12"/>
        <color rgb="FF000000"/>
        <rFont val="仿宋_GB2312"/>
        <charset val="134"/>
      </rPr>
      <t>脆、暗红色、有光泽、圆形、饱实坚硬</t>
    </r>
  </si>
  <si>
    <t>布朗（进口）</t>
  </si>
  <si>
    <r>
      <rPr>
        <sz val="12"/>
        <color rgb="FF000000"/>
        <rFont val="仿宋_GB2312"/>
        <charset val="134"/>
      </rPr>
      <t>紫红色、有</t>
    </r>
    <r>
      <rPr>
        <sz val="12"/>
        <color rgb="FF000000"/>
        <rFont val="宋体"/>
        <charset val="134"/>
      </rPr>
      <t>弾</t>
    </r>
    <r>
      <rPr>
        <sz val="12"/>
        <color rgb="FF000000"/>
        <rFont val="仿宋_GB2312"/>
        <charset val="134"/>
      </rPr>
      <t>性光滑，无压伤,无斑点，无挤压</t>
    </r>
  </si>
  <si>
    <t>李子</t>
  </si>
  <si>
    <t>暗红色,有硬度，表面光滑肉质褐色,口感酸甜</t>
  </si>
  <si>
    <t>水仙芒</t>
  </si>
  <si>
    <t>长圆形外观金黄色、甘甜、无斑点、无积压。</t>
  </si>
  <si>
    <t>芒果王</t>
  </si>
  <si>
    <t>外皮金黄饱满,无褶皱，无斑点</t>
  </si>
  <si>
    <t>小芒果</t>
  </si>
  <si>
    <t>外皮金故饱满，无褶皱，无斑点</t>
  </si>
  <si>
    <t>阳光玫瑰葡萄</t>
  </si>
  <si>
    <t>饱满,无褶皱,甘甜,个头均匀</t>
  </si>
  <si>
    <t>规格</t>
  </si>
  <si>
    <t>计量</t>
  </si>
  <si>
    <t>含税单价（元）</t>
  </si>
  <si>
    <t>水晶虾饺</t>
  </si>
  <si>
    <t>10-15g/个</t>
  </si>
  <si>
    <r>
      <rPr>
        <sz val="12"/>
        <rFont val="仿宋_GB2312"/>
        <charset val="134"/>
      </rPr>
      <t>速冻产品，面皮晶莹剔透，无破损、裂痕；馅料分布均匀，虾仁颗粒可见；形状规整（月牙形或饺子形）。色泽：面皮呈半透明状（接近水晶质感），无哈喇味、霉味或其他异味。单只重量</t>
    </r>
    <r>
      <rPr>
        <sz val="12"/>
        <rFont val="Times New Roman"/>
        <charset val="0"/>
      </rPr>
      <t>​</t>
    </r>
    <r>
      <rPr>
        <sz val="12"/>
        <rFont val="仿宋_GB2312"/>
        <charset val="134"/>
      </rPr>
      <t>：10-15g（面皮占比约40%-50%，馅料占比50%-60%）。</t>
    </r>
  </si>
  <si>
    <t>虾饺皇</t>
  </si>
  <si>
    <t>12-18g/个</t>
  </si>
  <si>
    <r>
      <rPr>
        <sz val="12"/>
        <rFont val="仿宋_GB2312"/>
        <charset val="134"/>
      </rPr>
      <t>速冻产品，外观</t>
    </r>
    <r>
      <rPr>
        <sz val="12"/>
        <rFont val="Times New Roman"/>
        <charset val="134"/>
      </rPr>
      <t>​</t>
    </r>
    <r>
      <rPr>
        <sz val="12"/>
        <rFont val="仿宋_GB2312"/>
        <charset val="134"/>
      </rPr>
      <t>：面皮晶莹剔透如水晶，无破损、裂痕；馅料分布均匀，整虾仁清晰可见；褶皱细密（16-20褶）、规整，色泽</t>
    </r>
    <r>
      <rPr>
        <sz val="12"/>
        <rFont val="Times New Roman"/>
        <charset val="134"/>
      </rPr>
      <t>​</t>
    </r>
    <r>
      <rPr>
        <sz val="12"/>
        <rFont val="仿宋_GB2312"/>
        <charset val="134"/>
      </rPr>
      <t>：面皮呈半透明浅黄色，无哈喇味、霉味或其他异味，具有虾仁的鲜甜，单只重量：12-18g（面皮占比约40%，馅料占比60%）</t>
    </r>
  </si>
  <si>
    <t>黄金春卷（全素馅）</t>
  </si>
  <si>
    <r>
      <rPr>
        <sz val="12"/>
        <rFont val="Times New Roman"/>
        <charset val="0"/>
      </rPr>
      <t>25g/</t>
    </r>
    <r>
      <rPr>
        <sz val="12"/>
        <rFont val="宋体"/>
        <charset val="0"/>
      </rPr>
      <t>个</t>
    </r>
  </si>
  <si>
    <r>
      <rPr>
        <sz val="12"/>
        <rFont val="Times New Roman"/>
        <charset val="0"/>
      </rPr>
      <t>​</t>
    </r>
    <r>
      <rPr>
        <sz val="12"/>
        <rFont val="仿宋_GB2312"/>
        <charset val="0"/>
      </rPr>
      <t>速冻产品，外观：春卷形状规整（对折或卷筒形），封口紧密无开口；表面无破损、裂痕，裹粉均匀（玉米淀粉覆盖完整）。色泽</t>
    </r>
    <r>
      <rPr>
        <sz val="12"/>
        <rFont val="Times New Roman"/>
        <charset val="0"/>
      </rPr>
      <t>​</t>
    </r>
    <r>
      <rPr>
        <sz val="12"/>
        <rFont val="仿宋_GB2312"/>
        <charset val="0"/>
      </rPr>
      <t>：未炸时面皮呈浅黄色（面粉自然色泽）；炸制后呈金黄色至棕黄色，表面酥脆有光泽。无哈喇味、霉味或其他异味，单只重量，14-16g（面皮占比约40%-50%，馅料占比50%-60%）。全素馅料（馅料主要成分：包菜，胡萝卜）</t>
    </r>
  </si>
  <si>
    <t>黄金春卷（鸡或猪肉馅）</t>
  </si>
  <si>
    <r>
      <rPr>
        <sz val="12"/>
        <rFont val="Times New Roman"/>
        <charset val="0"/>
      </rPr>
      <t>14-16g/</t>
    </r>
    <r>
      <rPr>
        <sz val="12"/>
        <rFont val="宋体"/>
        <charset val="0"/>
      </rPr>
      <t>个</t>
    </r>
  </si>
  <si>
    <r>
      <rPr>
        <sz val="12"/>
        <rFont val="仿宋_GB2312"/>
        <charset val="134"/>
      </rPr>
      <t>速冻产品，外观</t>
    </r>
    <r>
      <rPr>
        <sz val="12"/>
        <rFont val="Times New Roman"/>
        <charset val="134"/>
      </rPr>
      <t>​</t>
    </r>
    <r>
      <rPr>
        <sz val="12"/>
        <rFont val="仿宋_GB2312"/>
        <charset val="134"/>
      </rPr>
      <t>：春卷形状规整（对折或卷筒形），封口紧密无开口；表面无破损、裂痕，裹粉均匀（玉米淀粉覆盖完整）。色泽</t>
    </r>
    <r>
      <rPr>
        <sz val="12"/>
        <rFont val="Times New Roman"/>
        <charset val="134"/>
      </rPr>
      <t>​</t>
    </r>
    <r>
      <rPr>
        <sz val="12"/>
        <rFont val="仿宋_GB2312"/>
        <charset val="134"/>
      </rPr>
      <t>：未炸时面皮呈浅黄色（面粉自然色泽）；炸制后呈金黄色至棕黄色，表面酥脆有光泽。无哈喇味、霉味或其他异味，单只重量，14-16g（面皮占比约40%-50%，馅料占比50%-60%）。豆沙馅料</t>
    </r>
  </si>
  <si>
    <t>珍珠黑芝麻汤圆</t>
  </si>
  <si>
    <t>5g/个</t>
  </si>
  <si>
    <t>速冻产品，汤圆表面光滑、无破损、无裂纹，形状圆润（直径2.5-3.5cm）；速冻后无粘连、无变形。单只克重3-5g，未煮时面皮呈乳白色（糯米粉自然色泽），煮熟后面皮呈半透明状，黑芝麻馅料隐约可见。无哈喇味、霉味或其他异味，具有黑芝麻的浓郁香气和糯米粉的清香。</t>
  </si>
  <si>
    <t>小圆子</t>
  </si>
  <si>
    <t>小圆子表面光滑、无破损、无裂纹，形状圆润规整；速冻后无粘连、无变形。煮时呈乳白色（糯米粉自然色泽）；煮熟后呈半透明状，有光泽。无哈喇味、霉味或其他异味，具有糯米粉的清香。（最终小圆子单重3-5g，直径约1-1.5cm）。</t>
  </si>
  <si>
    <t>猪肉小笼包</t>
  </si>
  <si>
    <t>24g/个</t>
  </si>
  <si>
    <t>褶皱≥16个且均匀，顶部“鲫鱼嘴”开口（若现蒸）；速冻后无破损、无变形。面皮呈半透明状（带浅黄色），馅料粉红色（猪肉）隐约可见。无哈喇味、霉味或其他异味，具有猪肉与葱姜的混合香气。面皮28%-32%，馅料60%-65%,单个24g</t>
  </si>
  <si>
    <t>鸡宝宝卡通包</t>
  </si>
  <si>
    <r>
      <rPr>
        <sz val="12"/>
        <rFont val="Times New Roman"/>
        <charset val="0"/>
      </rPr>
      <t>30g/</t>
    </r>
    <r>
      <rPr>
        <sz val="12"/>
        <rFont val="宋体"/>
        <charset val="0"/>
      </rPr>
      <t>个</t>
    </r>
  </si>
  <si>
    <r>
      <rPr>
        <sz val="12"/>
        <rFont val="仿宋_GB2312"/>
        <charset val="134"/>
      </rPr>
      <t>外观</t>
    </r>
    <r>
      <rPr>
        <sz val="12"/>
        <rFont val="Times New Roman"/>
        <charset val="0"/>
      </rPr>
      <t>​</t>
    </r>
    <r>
      <rPr>
        <sz val="12"/>
        <rFont val="仿宋_GB2312"/>
        <charset val="134"/>
      </rPr>
      <t>：造型清晰（鸡冠、眼睛、喙、翅膀完整），表面无破损、无裂纹；速冻后无粘连、无变形。面皮呈半透明状（带浅黄色），馅料呈金黄色（奶黄馅料色泽），点缀部分色彩鲜艳（如黑色眼睛、棕色喙）。馅料细腻香甜、无颗粒感，奶香浓郁（无腥味）。馅料30%-35%，单个克重30g。</t>
    </r>
  </si>
  <si>
    <t>梅干菜肉包</t>
  </si>
  <si>
    <t>褶皱≥12个且均匀，形状规整（无破损、无变形）；速冻后无粘连、无开裂。面皮呈半透明状（带浅黄色），馅料深褐色（梅干菜）与粉红色（猪肉）相间。面皮柔韧有弹性，馅料咸鲜香浓、梅干菜有嚼劲（无硬块），猪肉鲜嫩多汁（无干柴感）。无哈喇味、霉味或其他异味，具有梅干菜独特香气与猪肉的混合香气。馅料60%-65%，单个克重30g</t>
  </si>
  <si>
    <t>素青菜肉包</t>
  </si>
  <si>
    <t>褶皱≥12个且均匀，形状规整（无破损、无变形）；速冻后无粘连、无开裂。面皮呈半透明状（带浅黄色），馅料翠绿（青菜）馅料占比60%-65%，素青菜包克重30g/个</t>
  </si>
  <si>
    <t>素三鲜包</t>
  </si>
  <si>
    <t>褶皱≥12个且均匀，形状规整（无破损、无变形）；速冻后无粘连、无开裂。面皮呈半透明状（带浅黄色）无哈喇味、霉味或其他异味。馅料60%-65%。单个克重30g/个</t>
  </si>
  <si>
    <t>叉烧包</t>
  </si>
  <si>
    <r>
      <rPr>
        <sz val="12"/>
        <rFont val="仿宋_GB2312"/>
        <charset val="134"/>
      </rPr>
      <t>外观</t>
    </r>
    <r>
      <rPr>
        <sz val="12"/>
        <rFont val="Times New Roman"/>
        <charset val="0"/>
      </rPr>
      <t>​</t>
    </r>
    <r>
      <rPr>
        <sz val="12"/>
        <rFont val="仿宋_GB2312"/>
        <charset val="134"/>
      </rPr>
      <t>：顶部“开花”状（褶皱自然展开），表面光滑无破损；速冻后无粘连、无变形。</t>
    </r>
    <r>
      <rPr>
        <sz val="12"/>
        <rFont val="Times New Roman"/>
        <charset val="0"/>
      </rPr>
      <t>​</t>
    </r>
    <r>
      <rPr>
        <sz val="12"/>
        <rFont val="仿宋_GB2312"/>
        <charset val="134"/>
      </rPr>
      <t>色泽</t>
    </r>
    <r>
      <rPr>
        <sz val="12"/>
        <rFont val="Times New Roman"/>
        <charset val="0"/>
      </rPr>
      <t>​</t>
    </r>
    <r>
      <rPr>
        <sz val="12"/>
        <rFont val="仿宋_GB2312"/>
        <charset val="134"/>
      </rPr>
      <t>：面皮呈浅黄色（酵母发酵与糖的焦化反应），馅料红棕色（叉烧肉色泽）。叉烧肉鲜嫩多汁（无硬块）馅料50%-55%。单个克重25g/个</t>
    </r>
  </si>
  <si>
    <t>玉米窝头</t>
  </si>
  <si>
    <r>
      <rPr>
        <sz val="12"/>
        <rFont val="仿宋_GB2312"/>
        <charset val="134"/>
      </rPr>
      <t>外观</t>
    </r>
    <r>
      <rPr>
        <sz val="12"/>
        <rFont val="Times New Roman"/>
        <charset val="134"/>
      </rPr>
      <t>​</t>
    </r>
    <r>
      <rPr>
        <sz val="12"/>
        <rFont val="仿宋_GB2312"/>
        <charset val="134"/>
      </rPr>
      <t>：表面光滑、无塌陷、无裂纹，底部有均匀小孔（发酵型窝头孔洞更明显）；色泽呈金黄色（玉米面自然色泽）。内部组织</t>
    </r>
    <r>
      <rPr>
        <sz val="12"/>
        <rFont val="Times New Roman"/>
        <charset val="134"/>
      </rPr>
      <t>​</t>
    </r>
    <r>
      <rPr>
        <sz val="12"/>
        <rFont val="仿宋_GB2312"/>
        <charset val="134"/>
      </rPr>
      <t>：气孔均匀细密（发酵型窝头气孔直径2-3mm，非发酵型气孔较少），无大孔洞或硬块。口感：粗粮颗粒感明显（非发酵型）或松软有弹性（发酵型），无粗糙感（玉米面细度≥80目）。</t>
    </r>
  </si>
  <si>
    <t>牛肉水饺（清真）</t>
  </si>
  <si>
    <t>18g/个</t>
  </si>
  <si>
    <r>
      <rPr>
        <sz val="12"/>
        <rFont val="仿宋_GB2312"/>
        <charset val="134"/>
      </rPr>
      <t>2500克/袋，规格参数</t>
    </r>
    <r>
      <rPr>
        <sz val="12"/>
        <rFont val="Times New Roman"/>
        <charset val="0"/>
      </rPr>
      <t>​​</t>
    </r>
    <r>
      <rPr>
        <sz val="12"/>
        <rFont val="仿宋_GB2312"/>
        <charset val="134"/>
      </rPr>
      <t>：
单粒重量：18±2g（可定制12g/25g）
皮厚：0.8-1.2mm（中心部位）
形状：月牙形/锁边形，花纹数≥8褶，牛肉：清真屠宰（需提供伊斯兰协会认证），部位为牛腿肉（瘦肉率≥90%）
脂肪含量：8-12%。蔬菜：卷心菜/芹菜等蔬菜（占比15-20%）</t>
    </r>
  </si>
  <si>
    <t>鸡或猪肉水饺</t>
  </si>
  <si>
    <r>
      <rPr>
        <sz val="12"/>
        <rFont val="仿宋_GB2312"/>
        <charset val="134"/>
      </rPr>
      <t>2500克/袋，规格参数</t>
    </r>
    <r>
      <rPr>
        <sz val="12"/>
        <rFont val="Times New Roman"/>
        <charset val="134"/>
      </rPr>
      <t>​​</t>
    </r>
    <r>
      <rPr>
        <sz val="12"/>
        <rFont val="仿宋_GB2312"/>
        <charset val="134"/>
      </rPr>
      <t>：
单粒重量：18±2g（可定制12g/25g）
皮厚：0.8-1.2mm（中心部位）
形状：月牙形/锁边形，花纹数≥8褶，鸡或猪肉：（瘦肉率≥80%）
脂肪含量：8-12%。蔬菜：卷心菜/芹菜等蔬菜（占比15-20%）</t>
    </r>
  </si>
  <si>
    <t>全素水饺</t>
  </si>
  <si>
    <r>
      <rPr>
        <sz val="12"/>
        <rFont val="仿宋_GB2312"/>
        <charset val="134"/>
      </rPr>
      <t>2500克/袋，规格参数</t>
    </r>
    <r>
      <rPr>
        <sz val="12"/>
        <rFont val="Times New Roman"/>
        <charset val="134"/>
      </rPr>
      <t>​​</t>
    </r>
    <r>
      <rPr>
        <sz val="12"/>
        <rFont val="仿宋_GB2312"/>
        <charset val="134"/>
      </rPr>
      <t>：
单粒重量：18±2g（可定制12g/25g）
皮厚：0.8-1.2mm（中心部位）
形状：月牙形/锁边形，花纹数≥8褶，
蔬菜：蔬菜（占比100%）</t>
    </r>
  </si>
  <si>
    <t>鸡或猪肉混沌</t>
  </si>
  <si>
    <t>15g/个</t>
  </si>
  <si>
    <t>2500克/袋，规格参数：
单粒重量：15±2g（可定制12g/25g）
皮厚：0.8-1.2mm（中心部位）
形状：月牙形/锁边形，花纹数≥8褶，鸡或猪肉：（瘦肉率≥80%）
脂肪含量：8-12%。蔬菜：卷心菜/芹菜等蔬菜（占比15-20%）</t>
  </si>
  <si>
    <t>葱香花卷</t>
  </si>
  <si>
    <r>
      <rPr>
        <sz val="12"/>
        <rFont val="仿宋_GB2312"/>
        <charset val="134"/>
      </rPr>
      <t>外观：表面光滑、无塌陷、无裂纹，底部有均匀小孔（发酵型窝头孔洞更明显）；色泽呈白色。内部组织</t>
    </r>
    <r>
      <rPr>
        <sz val="12"/>
        <rFont val="Times New Roman"/>
        <charset val="134"/>
      </rPr>
      <t>​</t>
    </r>
    <r>
      <rPr>
        <sz val="12"/>
        <rFont val="仿宋_GB2312"/>
        <charset val="134"/>
      </rPr>
      <t>：气孔均匀细密（发酵型窝头气孔直径2-3mm，非发酵型气孔较少），无大孔洞或硬块。口感</t>
    </r>
    <r>
      <rPr>
        <sz val="12"/>
        <rFont val="Times New Roman"/>
        <charset val="134"/>
      </rPr>
      <t>​</t>
    </r>
    <r>
      <rPr>
        <sz val="12"/>
        <rFont val="仿宋_GB2312"/>
        <charset val="134"/>
      </rPr>
      <t>：粗粮颗粒感明显（非发酵型）或松软有弹性（发酵型），无粗糙感。</t>
    </r>
  </si>
  <si>
    <t>无头带皮虾（调理）</t>
  </si>
  <si>
    <t>20-30条/斤</t>
  </si>
  <si>
    <t>去头后虾体（含尾）长度约10-12 厘米，规格20-30条/斤。肉质紧实，Q弹。白虾单只长度约 10～11cm。出成率≥75%（无保水剂）</t>
  </si>
  <si>
    <t>虾肉（冻）</t>
  </si>
  <si>
    <t>16-20条/斤</t>
  </si>
  <si>
    <t>虾体完整，无断头、断尾、破损， 单只虾长：约8-10 厘米/ 单只重量：约22-28 克肉质紧实，Q弹。规格16-20条/斤。块冻虾：冻结紧密，冰层重量占比≤5%。出成率≥75%（无保水剂）</t>
  </si>
  <si>
    <t>21-25条/斤</t>
  </si>
  <si>
    <t>单只重量 约 18-22 克 / 只。 约 8-10 厘米。虾体完整，弯曲度自然（允许部分直身虾），无粘连，肉质紧实，Q弹。规格：21-25条/斤，出成率≥75%（无保水剂）</t>
  </si>
  <si>
    <t>31-40条/斤</t>
  </si>
  <si>
    <t>单只重量 约 11-15 克 / 只，长度 约 6-8 厘米。虾体完整度≥90%，单冻产品需粒粒分离，块冻产品允许轻微粘连（可手动分开）。解冻后不粘连、不软烂。肉质紧实，Q弹。规格：31-40条/斤。出成率≥75%（无保水剂）</t>
  </si>
  <si>
    <t>41-60条/斤</t>
  </si>
  <si>
    <t>单只重量 约 5.0-6.4 克，尺寸（体长） 约 3-5 厘米（去头去壳后），肉质柔软但有弹性，解冻后无黏液或软烂，肉质紧实，Q弹。规格：41-60条/斤。出成率≥75%（无保水剂）</t>
  </si>
  <si>
    <t>带子国产（冻）</t>
  </si>
  <si>
    <t>1kg/包</t>
  </si>
  <si>
    <t>呈圆柱或扁圆柱状，边缘整齐，肉质饱满，表面光滑有光泽，呈乳白色或略带淡黄色。30克/粒，出成率≥85%</t>
  </si>
  <si>
    <t>带皮鲈鱼柳国产（冻）</t>
  </si>
  <si>
    <t>6Kg/包</t>
  </si>
  <si>
    <t>鱼柳形态完整，边缘整齐，鱼皮无破损、无脱落，呈自然光泽，肉质紧实，重量：0.5公斤/片，加工方式：三去。出成率≥90%</t>
  </si>
  <si>
    <t>金枪鱼肉（冻）</t>
  </si>
  <si>
    <t>鱼柳/鱼排边缘整齐，无破碎、缺角，500g/块，真空包装，出成率≥85%</t>
  </si>
  <si>
    <t>带皮鲈鱼柳（冻）</t>
  </si>
  <si>
    <t>6kg/包</t>
  </si>
  <si>
    <t>去骨、带皮，需保证皮的完整性，处理精细，无残留骨刺，鱼柳形状规整，大小均匀1000～2000克/块，出成率≥88%</t>
  </si>
  <si>
    <t>带皮鳕鱼柳（冻）</t>
  </si>
  <si>
    <t>1000g/包</t>
  </si>
  <si>
    <t>保持鱼柳的完整性。带皮鳕鱼柳要保证鱼皮的完整，且鱼皮表面应清洁，无破损、无鳞片残留；去骨，出成率≥88%</t>
  </si>
  <si>
    <t>巴沙鱼柳（冻）</t>
  </si>
  <si>
    <t>2.5Kg/包</t>
  </si>
  <si>
    <t>呈白色或淡粉色，肌肉纹理清晰，无褐变或泛黄，肉质紧实有弹性，手指按压后凹陷迅速回弹，解冻后无明显碎裂，重量220克/片，出成率≥85%</t>
  </si>
  <si>
    <t>去皮鲈鱼柳（冻）</t>
  </si>
  <si>
    <t>5kg/包</t>
  </si>
  <si>
    <t>皮层去除率≥99%，允许残留极薄皮下脂肪层（厚度≤0.2mm）表面无鳞片、血污、黑膜，边缘整齐（切割误差≤2mm）重量：1～2公斤/条，出成率≥88%</t>
  </si>
  <si>
    <t>三文鱼柳（冻）</t>
  </si>
  <si>
    <t>2㎏/包</t>
  </si>
  <si>
    <t>呈鲜艳橙红色，带有白色脂肪纹路，冷冻产品允许轻微褪色但无发黑、褐变，出成率≥80%</t>
  </si>
  <si>
    <t>去皮龙利鱼柳（冻）</t>
  </si>
  <si>
    <t>10kg/包</t>
  </si>
  <si>
    <t>皮层去除率≥99%，允许残留极薄皮下脂肪层（厚度≤0.2mm）；表面无鳞片、血污、黑膜，边缘整齐（切割误差≤2mm）重量：1-2公斤/条，出成率≥88%</t>
  </si>
  <si>
    <t>老鸡（冻）</t>
  </si>
  <si>
    <r>
      <rPr>
        <sz val="12"/>
        <rFont val="仿宋_GB2312"/>
        <charset val="134"/>
      </rPr>
      <t>整禽冷冻（去毛、去内脏，去头、留爪），重量： 1.5～2kg，解冻出成率</t>
    </r>
    <r>
      <rPr>
        <sz val="12"/>
        <rFont val="宋体"/>
        <charset val="134"/>
      </rPr>
      <t>≥</t>
    </r>
    <r>
      <rPr>
        <sz val="12"/>
        <rFont val="仿宋_GB2312"/>
        <charset val="134"/>
      </rPr>
      <t>92%</t>
    </r>
  </si>
  <si>
    <t>整鸭腿（冻）</t>
  </si>
  <si>
    <r>
      <rPr>
        <sz val="12"/>
        <rFont val="仿宋_GB2312"/>
        <charset val="134"/>
      </rPr>
      <t>表皮完整，无严重淤血、破损、羽毛残留（允许轻微毛囊痕迹），冷冻后无明显冰霜结块，150～250g/块，解冻后出成率</t>
    </r>
    <r>
      <rPr>
        <sz val="12"/>
        <rFont val="宋体"/>
        <charset val="134"/>
      </rPr>
      <t>≥</t>
    </r>
    <r>
      <rPr>
        <sz val="12"/>
        <rFont val="仿宋_GB2312"/>
        <charset val="134"/>
      </rPr>
      <t>90%</t>
    </r>
  </si>
  <si>
    <t>去骨羊后腿（冻）</t>
  </si>
  <si>
    <r>
      <rPr>
        <sz val="12"/>
        <rFont val="仿宋_GB2312"/>
        <charset val="134"/>
      </rPr>
      <t>肌肉鲜红，脂肪洁白细密，解冻出成率</t>
    </r>
    <r>
      <rPr>
        <sz val="12"/>
        <rFont val="宋体"/>
        <charset val="134"/>
      </rPr>
      <t>≥</t>
    </r>
    <r>
      <rPr>
        <sz val="12"/>
        <rFont val="仿宋_GB2312"/>
        <charset val="134"/>
      </rPr>
      <t>90%</t>
    </r>
  </si>
  <si>
    <t>牛林（冻）</t>
  </si>
  <si>
    <r>
      <rPr>
        <sz val="12"/>
        <rFont val="仿宋_GB2312"/>
        <charset val="134"/>
      </rPr>
      <t>牛后腿股四头肌部位，靠近膝关节（膝盖上方），呈圆球状，肌肉纤维较细，单个重量：重量约 1.5～3kg。解冻出成率</t>
    </r>
    <r>
      <rPr>
        <sz val="12"/>
        <rFont val="宋体"/>
        <charset val="134"/>
      </rPr>
      <t>≥</t>
    </r>
    <r>
      <rPr>
        <sz val="12"/>
        <rFont val="仿宋_GB2312"/>
        <charset val="134"/>
      </rPr>
      <t>90%</t>
    </r>
  </si>
  <si>
    <t>牛A腹肉（冻）</t>
  </si>
  <si>
    <t>1㎏/包</t>
  </si>
  <si>
    <r>
      <rPr>
        <sz val="12"/>
        <rFont val="仿宋_GB2312"/>
        <charset val="134"/>
      </rPr>
      <t>牛腹部靠近肋部的肌肉，位于横膈膜以下，肋排后方，单块重量：解冻出成率</t>
    </r>
    <r>
      <rPr>
        <sz val="12"/>
        <rFont val="宋体"/>
        <charset val="134"/>
      </rPr>
      <t>≥</t>
    </r>
    <r>
      <rPr>
        <sz val="12"/>
        <rFont val="仿宋_GB2312"/>
        <charset val="134"/>
      </rPr>
      <t>92%</t>
    </r>
  </si>
  <si>
    <t>牛腱子（冻）</t>
  </si>
  <si>
    <r>
      <rPr>
        <sz val="12"/>
        <rFont val="仿宋_GB2312"/>
        <charset val="134"/>
      </rPr>
      <t>膝关节以上，桡骨周围，解冻出成率</t>
    </r>
    <r>
      <rPr>
        <sz val="12"/>
        <rFont val="宋体"/>
        <charset val="134"/>
      </rPr>
      <t>≥</t>
    </r>
    <r>
      <rPr>
        <sz val="12"/>
        <rFont val="仿宋_GB2312"/>
        <charset val="134"/>
      </rPr>
      <t>90%</t>
    </r>
  </si>
  <si>
    <t>法式羊排（冻）</t>
  </si>
  <si>
    <t>2.5kg/包</t>
  </si>
  <si>
    <r>
      <rPr>
        <sz val="12"/>
        <rFont val="仿宋_GB2312"/>
        <charset val="134"/>
      </rPr>
      <t>肌肉鲜红，脂肪洁白细密，单体重量：0.6～0.8kg/块之间。解冻出成率</t>
    </r>
    <r>
      <rPr>
        <sz val="12"/>
        <rFont val="宋体"/>
        <charset val="134"/>
      </rPr>
      <t>≥</t>
    </r>
    <r>
      <rPr>
        <sz val="12"/>
        <rFont val="仿宋_GB2312"/>
        <charset val="134"/>
      </rPr>
      <t>90%。选取第 2-12 根肋骨之间的肋排部位，这个部位肉质鲜嫩多汁，肥瘦比例适中。</t>
    </r>
  </si>
  <si>
    <t>猪里脊（冻）</t>
  </si>
  <si>
    <t>肉质紧密，纤维细嫩，肌肉纹理清晰，呈长条状，无病变、淤血、碎骨及淋巴结。单个重量单条重量≥500g</t>
  </si>
  <si>
    <t>猪后尖（冻）</t>
  </si>
  <si>
    <t>肉质紧密，肌肉纹理清晰，呈块状或腿骨带肉形态，无病变、淤血、碎骨及淋巴结残留。</t>
  </si>
  <si>
    <t>特级五花肉（冻）</t>
  </si>
  <si>
    <t>呈现出明显的五层甚至更多层，脂肪层与瘦肉层厚度相近，膘厚0.8-1.2cm，去外皮</t>
  </si>
  <si>
    <t>去骨去皮鸡腿肉（冻）</t>
  </si>
  <si>
    <r>
      <rPr>
        <sz val="12"/>
        <rFont val="仿宋_GB2312"/>
        <charset val="134"/>
      </rPr>
      <t>调理方式：盐水滚揉，不加其他底味。调理后，肉质滑嫩，无软烂感。化冻出成率</t>
    </r>
    <r>
      <rPr>
        <sz val="12"/>
        <rFont val="宋体"/>
        <charset val="134"/>
      </rPr>
      <t>≥</t>
    </r>
    <r>
      <rPr>
        <sz val="12"/>
        <rFont val="仿宋_GB2312"/>
        <charset val="134"/>
      </rPr>
      <t>90%，单个克重：12g～14g，块状</t>
    </r>
  </si>
  <si>
    <t>带皮鸡腿排（冻）</t>
  </si>
  <si>
    <r>
      <rPr>
        <sz val="12"/>
        <rFont val="仿宋_GB2312"/>
        <charset val="134"/>
      </rPr>
      <t>去骨保留鸡皮，带部分脂肪皮重占比 15%～20%，单个克重：120g～130g，规格：长度 8～12cm，宽度 5～8cm，厚度 1.5～2.5cm。解冻出成率</t>
    </r>
    <r>
      <rPr>
        <sz val="12"/>
        <rFont val="宋体"/>
        <charset val="134"/>
      </rPr>
      <t>≥</t>
    </r>
    <r>
      <rPr>
        <sz val="12"/>
        <rFont val="仿宋_GB2312"/>
        <charset val="134"/>
      </rPr>
      <t>90%</t>
    </r>
  </si>
  <si>
    <t>—号猪梅肉（冻）</t>
  </si>
  <si>
    <t>肉块呈长条状，厚度均匀（常见厚度2 - 4cm），宽度8 - 15cm，长度20 - 30cm，表面平整，无明显的断裂、破碎或过度修整；无淤血、碎骨、筋膜或多余脂肪附着。单块重量0.6 - 1.0kg之间。</t>
  </si>
  <si>
    <t>去皮五花（冻）</t>
  </si>
  <si>
    <t>采用精五花肉为原料肉，膘后1-1.5cm、五花四层，去外皮</t>
  </si>
  <si>
    <t>四号肉（冻）</t>
  </si>
  <si>
    <t>采用猪的后腿肉（后臀尖、后腿部位）肉质紧实有弹性，指压后凹陷能快速恢复；表面微干或湿润，不粘手。</t>
  </si>
  <si>
    <t>三号肉（冻）</t>
  </si>
  <si>
    <t>猪通脊肉为原料肉去外膜，肉块形状较规则，有一定的完整性，厚度相对均匀（常见厚度 3 - 5cm），表面无明显的断裂、破碎或过度修整；允许存在少量筋膜，但无碎骨、淤血、多余脂肪团附着。</t>
  </si>
  <si>
    <t>鸡腿肉丁2号（冻）</t>
  </si>
  <si>
    <r>
      <rPr>
        <sz val="12"/>
        <rFont val="仿宋_GB2312"/>
        <charset val="134"/>
      </rPr>
      <t>鸡腿肉（鸡腿肉占比</t>
    </r>
    <r>
      <rPr>
        <sz val="12"/>
        <rFont val="宋体"/>
        <charset val="134"/>
      </rPr>
      <t>≥</t>
    </r>
    <r>
      <rPr>
        <sz val="12"/>
        <rFont val="仿宋_GB2312"/>
        <charset val="134"/>
      </rPr>
      <t>90%），鸡腿丁规格：1.2cm*1.2cm*1.2cm。重量：6g～8g，化冻出成率</t>
    </r>
    <r>
      <rPr>
        <sz val="12"/>
        <rFont val="宋体"/>
        <charset val="134"/>
      </rPr>
      <t>≥</t>
    </r>
    <r>
      <rPr>
        <sz val="12"/>
        <rFont val="仿宋_GB2312"/>
        <charset val="134"/>
      </rPr>
      <t>90%</t>
    </r>
  </si>
  <si>
    <t>鲜牛肉丝（调理）</t>
  </si>
  <si>
    <t>牛后腿股四头肌部位，靠近膝关节（膝盖上方），呈圆球状，肌肉纤维较细，</t>
  </si>
  <si>
    <t>鲜牛肉片（调理）</t>
  </si>
  <si>
    <t>鲜牛肉沫（调理）</t>
  </si>
  <si>
    <t>牛A腹肉条（调理）</t>
  </si>
  <si>
    <t>5Kg/包</t>
  </si>
  <si>
    <r>
      <rPr>
        <sz val="12"/>
        <rFont val="仿宋_GB2312"/>
        <charset val="134"/>
      </rPr>
      <t>牛腹部靠近肋部的肌肉，位于横膈膜以下，肋排后方，长度 10～15cm，宽度 2～3cm，厚度 1～2cm。冻出成率</t>
    </r>
    <r>
      <rPr>
        <sz val="12"/>
        <rFont val="宋体"/>
        <charset val="134"/>
      </rPr>
      <t>≥</t>
    </r>
    <r>
      <rPr>
        <sz val="12"/>
        <rFont val="仿宋_GB2312"/>
        <charset val="134"/>
      </rPr>
      <t>92%</t>
    </r>
  </si>
  <si>
    <t>牛里脊肉</t>
  </si>
  <si>
    <r>
      <rPr>
        <sz val="12"/>
        <rFont val="仿宋_GB2312"/>
        <charset val="134"/>
      </rPr>
      <t>呈均匀的浅红色至深红色，脂肪层薄（白色或淡黄色，厚度</t>
    </r>
    <r>
      <rPr>
        <sz val="12"/>
        <rFont val="宋体"/>
        <charset val="134"/>
      </rPr>
      <t>≤</t>
    </r>
    <r>
      <rPr>
        <sz val="12"/>
        <rFont val="仿宋_GB2312"/>
        <charset val="134"/>
      </rPr>
      <t>2mm）化冻出成率90%</t>
    </r>
  </si>
  <si>
    <t>鲜牛里脊肉丝（调理）</t>
  </si>
  <si>
    <t>鲜牛里脊肉沫（调理）</t>
  </si>
  <si>
    <t>鲜牛里脊肉片（调理）</t>
  </si>
  <si>
    <t>鲜牛肉卷（调理）</t>
  </si>
  <si>
    <t>鲜牛雪花肉</t>
  </si>
  <si>
    <t>鲜羊肉卷（调理）</t>
  </si>
  <si>
    <t>肌肉鲜红，脂肪洁白细密</t>
  </si>
  <si>
    <t>鲜猪后腿肉</t>
  </si>
  <si>
    <t>去除毛发、蹄壳（指甲）及表面杂质，修剪多余脂肪，确保蹄体完整、无破损。
单个重量：前蹄约400-600克 / 只，后蹄约500-700克 / 只</t>
  </si>
  <si>
    <t>鲜猪前腿肉</t>
  </si>
  <si>
    <t>肉块呈长条状，厚度均匀（常见厚度2 - 4cm），宽度8 - 15cm，长度20 - 30cm，表面平整，无明显的断裂、破碎或过度修整；无淤血、碎骨、筋膜或多余脂肪附着。</t>
  </si>
  <si>
    <t>烧毛精五花肉</t>
  </si>
  <si>
    <t>肉块完整，厚薄均匀（厚度3 - 5cm），无明显的断裂、破碎或过度修整；肥瘦层次清晰，为3 - 5层（肥瘦交替），无淤血、碎骨或多余脂肪团附着。</t>
  </si>
  <si>
    <t>鲜猪半肥瘦肉</t>
  </si>
  <si>
    <t>猪半肥瘦肉沫（调理）</t>
  </si>
  <si>
    <t>猪半肥瘦肉片（调理）</t>
  </si>
  <si>
    <t>猪半肥瘦肉丝（调理）</t>
  </si>
  <si>
    <t>墨鱼花（调理）</t>
  </si>
  <si>
    <t>按单只重量50～80g，机械划刀（十字刀纹，深度 2～3mm，间距 3～5mm）。颜色略深，呈浅褐色，手指按压后快速回弹，无软烂感。出成率≥85%。</t>
  </si>
  <si>
    <t>烤鳗鱼有汁（调理）</t>
  </si>
  <si>
    <t>去头、去内脏、去骨，整鱼或切段烤制，表面覆盖调味汁（酱汁附着率≥15%）。开背带汁，出成率≥95%</t>
  </si>
  <si>
    <t>鲷鱼片国产（调理）</t>
  </si>
  <si>
    <t>带皮鱼片鱼皮完整，鳞下无异物，颜色均匀，厚度：1.0～2.5cm，140～200克/片，加工方式：三去，出成率≥90%</t>
  </si>
  <si>
    <t>烟熏三文鱼切片切片（调理）</t>
  </si>
  <si>
    <t>厚度通常为 0.3～0.5mm，冷熏切片柔软有弹性，可弯曲不碎裂。真空包装；烟熏</t>
  </si>
  <si>
    <t>鸡胸丝（调理）</t>
  </si>
  <si>
    <r>
      <rPr>
        <sz val="12"/>
        <rFont val="仿宋_GB2312"/>
        <charset val="134"/>
      </rPr>
      <t xml:space="preserve">鸡胸丝：标准长70mm，宽度 2～3mm，厚度 1～2mm（误差 </t>
    </r>
    <r>
      <rPr>
        <sz val="12"/>
        <rFont val="宋体"/>
        <charset val="134"/>
      </rPr>
      <t>±</t>
    </r>
    <r>
      <rPr>
        <sz val="12"/>
        <rFont val="仿宋_GB2312"/>
        <charset val="134"/>
      </rPr>
      <t>0.5mm），鸡胸肉占比95%以上。化冻出成率</t>
    </r>
    <r>
      <rPr>
        <sz val="12"/>
        <rFont val="宋体"/>
        <charset val="134"/>
      </rPr>
      <t>≥</t>
    </r>
    <r>
      <rPr>
        <sz val="12"/>
        <rFont val="仿宋_GB2312"/>
        <charset val="134"/>
      </rPr>
      <t>90%</t>
    </r>
  </si>
  <si>
    <t>鸡胸肉丁1号（调理）</t>
  </si>
  <si>
    <r>
      <rPr>
        <sz val="12"/>
        <rFont val="仿宋_GB2312"/>
        <charset val="134"/>
      </rPr>
      <t>鸡胸肉（占比</t>
    </r>
    <r>
      <rPr>
        <sz val="12"/>
        <rFont val="宋体"/>
        <charset val="134"/>
      </rPr>
      <t>≥</t>
    </r>
    <r>
      <rPr>
        <sz val="12"/>
        <rFont val="仿宋_GB2312"/>
        <charset val="134"/>
      </rPr>
      <t>90%），鸡胸丁规格：1.2cm*1.2cm*1.2cm。单个重量6g～8g，化冻出成率</t>
    </r>
    <r>
      <rPr>
        <sz val="12"/>
        <rFont val="宋体"/>
        <charset val="134"/>
      </rPr>
      <t>≥</t>
    </r>
    <r>
      <rPr>
        <sz val="12"/>
        <rFont val="仿宋_GB2312"/>
        <charset val="134"/>
      </rPr>
      <t>90%</t>
    </r>
  </si>
  <si>
    <t>鸡胸片1号（滚揉调理）</t>
  </si>
  <si>
    <r>
      <rPr>
        <sz val="12"/>
        <rFont val="仿宋_GB2312"/>
        <charset val="134"/>
      </rPr>
      <t>规格参数：长5～6cm，宽3～4cm，调理方式：盐水滚揉，不加其他底味。调理后，肉质滑嫩，无软烂感。化冻出成率</t>
    </r>
    <r>
      <rPr>
        <sz val="12"/>
        <rFont val="宋体"/>
        <charset val="134"/>
      </rPr>
      <t>≥</t>
    </r>
    <r>
      <rPr>
        <sz val="12"/>
        <rFont val="仿宋_GB2312"/>
        <charset val="134"/>
      </rPr>
      <t>90%</t>
    </r>
  </si>
  <si>
    <t>鸡肉丸（调理）</t>
  </si>
  <si>
    <r>
      <rPr>
        <sz val="12"/>
        <rFont val="仿宋_GB2312"/>
        <charset val="134"/>
      </rPr>
      <t>鸡肉含量大于80%，鸡肉丸重量为10g/个，化冻出成率</t>
    </r>
    <r>
      <rPr>
        <sz val="12"/>
        <rFont val="宋体"/>
        <charset val="134"/>
      </rPr>
      <t>≥</t>
    </r>
    <r>
      <rPr>
        <sz val="12"/>
        <rFont val="仿宋_GB2312"/>
        <charset val="134"/>
      </rPr>
      <t>95%</t>
    </r>
  </si>
  <si>
    <t>鸡柳（炸鸡柳调理）</t>
  </si>
  <si>
    <r>
      <rPr>
        <sz val="12"/>
        <rFont val="仿宋_GB2312"/>
        <charset val="134"/>
      </rPr>
      <t>优选鸡胸肉，纤维细腻易成型；切条规格：长 5～8cm，宽 0.8～1.2cm，厚 0.5～0.8cm。鸡胸肉质含量</t>
    </r>
    <r>
      <rPr>
        <sz val="12"/>
        <rFont val="宋体"/>
        <charset val="134"/>
      </rPr>
      <t>≥</t>
    </r>
    <r>
      <rPr>
        <sz val="12"/>
        <rFont val="仿宋_GB2312"/>
        <charset val="134"/>
      </rPr>
      <t>95%，化冻出成率</t>
    </r>
    <r>
      <rPr>
        <sz val="12"/>
        <rFont val="宋体"/>
        <charset val="134"/>
      </rPr>
      <t>≥</t>
    </r>
    <r>
      <rPr>
        <sz val="12"/>
        <rFont val="仿宋_GB2312"/>
        <charset val="134"/>
      </rPr>
      <t>95%。</t>
    </r>
  </si>
  <si>
    <t>1号去骨去皮鸡腿丁（滚揉调理）</t>
  </si>
  <si>
    <r>
      <rPr>
        <sz val="12"/>
        <rFont val="仿宋_GB2312"/>
        <charset val="134"/>
      </rPr>
      <t>调理方式：盐水滚揉，不加其他底味。调理后，肉质滑嫩，无软烂感。单品克重6g--8g，丁状。化冻出成率</t>
    </r>
    <r>
      <rPr>
        <sz val="12"/>
        <rFont val="宋体"/>
        <charset val="134"/>
      </rPr>
      <t>≥</t>
    </r>
    <r>
      <rPr>
        <sz val="12"/>
        <rFont val="仿宋_GB2312"/>
        <charset val="134"/>
      </rPr>
      <t>90%。</t>
    </r>
  </si>
  <si>
    <t>滚揉鸡胸（去皮调理）</t>
  </si>
  <si>
    <t>调理方式：盐水滚揉，不加其他底味。调理后，肉质滑嫩，无软烂感。厚度 2～3cm，重量 190g～200g/块。</t>
  </si>
  <si>
    <t>1号鸭胸丁（滚揉调理）</t>
  </si>
  <si>
    <r>
      <rPr>
        <sz val="12"/>
        <rFont val="仿宋_GB2312"/>
        <charset val="134"/>
      </rPr>
      <t>切丁规格为1.2cm*1.2cm*1.2cm。单个重量为6～8g，调理方式：盐水滚揉，不加其他底味。调理后，肉质滑嫩，无软烂感。解冻出成率</t>
    </r>
    <r>
      <rPr>
        <sz val="12"/>
        <rFont val="宋体"/>
        <charset val="134"/>
      </rPr>
      <t>≥</t>
    </r>
    <r>
      <rPr>
        <sz val="12"/>
        <rFont val="仿宋_GB2312"/>
        <charset val="134"/>
      </rPr>
      <t>90%</t>
    </r>
  </si>
  <si>
    <t>调理鸭大胸（去皮调理）</t>
  </si>
  <si>
    <r>
      <rPr>
        <sz val="12"/>
        <rFont val="仿宋_GB2312"/>
        <charset val="134"/>
      </rPr>
      <t>调理方式：盐水滚揉，不加其他底味。调理后，肉质滑嫩，无软烂感。单个鸭胸重量大约在180～250g/个，解冻出成率</t>
    </r>
    <r>
      <rPr>
        <sz val="12"/>
        <rFont val="宋体"/>
        <charset val="134"/>
      </rPr>
      <t>≥90%</t>
    </r>
  </si>
  <si>
    <t>肥牛片（调理）</t>
  </si>
  <si>
    <t>肉纹清晰自然，呈大理石花纹，脂肪分布均匀，切片边缘整齐，无明显瑕疵、碎肉或血块等，肥牛片厚度2.8毫米。解冻出成率：解冻出成率92%</t>
  </si>
  <si>
    <t>调理牛肉片（调理）</t>
  </si>
  <si>
    <r>
      <rPr>
        <sz val="12"/>
        <rFont val="仿宋_GB2312"/>
        <charset val="134"/>
      </rPr>
      <t>调理方式：盐水滚揉，不加其他底味。调理后，肉质滑嫩，无软烂感。厚度：3～4mm，切片平整，无碎渣，长</t>
    </r>
    <r>
      <rPr>
        <sz val="12"/>
        <rFont val="宋体"/>
        <charset val="134"/>
      </rPr>
      <t>×</t>
    </r>
    <r>
      <rPr>
        <sz val="12"/>
        <rFont val="仿宋_GB2312"/>
        <charset val="134"/>
      </rPr>
      <t>宽约为 5cm</t>
    </r>
    <r>
      <rPr>
        <sz val="12"/>
        <rFont val="宋体"/>
        <charset val="134"/>
      </rPr>
      <t>×</t>
    </r>
    <r>
      <rPr>
        <sz val="12"/>
        <rFont val="仿宋_GB2312"/>
        <charset val="134"/>
      </rPr>
      <t>3cm，解冻出成率</t>
    </r>
    <r>
      <rPr>
        <sz val="12"/>
        <rFont val="宋体"/>
        <charset val="134"/>
      </rPr>
      <t>≥</t>
    </r>
    <r>
      <rPr>
        <sz val="12"/>
        <rFont val="仿宋_GB2312"/>
        <charset val="134"/>
      </rPr>
      <t>90%</t>
    </r>
  </si>
  <si>
    <t>牛肉粒1号（滚揉调理）</t>
  </si>
  <si>
    <r>
      <rPr>
        <sz val="12"/>
        <rFont val="仿宋_GB2312"/>
        <charset val="134"/>
      </rPr>
      <t>调理方式：盐水滚揉，不加其他底味。调理后，肉质滑嫩，无软烂感。牛腱肉、牛腱子肉、肩肉等肉质紧实部位，剔除筋膜和脂肪规格大小：标准：1cm*1cm，切面整齐，无碎渣，脂肪剔除率</t>
    </r>
    <r>
      <rPr>
        <sz val="12"/>
        <rFont val="宋体"/>
        <charset val="134"/>
      </rPr>
      <t>≥</t>
    </r>
    <r>
      <rPr>
        <sz val="12"/>
        <rFont val="仿宋_GB2312"/>
        <charset val="134"/>
      </rPr>
      <t>95%。解冻出成率</t>
    </r>
    <r>
      <rPr>
        <sz val="12"/>
        <rFont val="宋体"/>
        <charset val="134"/>
      </rPr>
      <t>≥</t>
    </r>
    <r>
      <rPr>
        <sz val="12"/>
        <rFont val="仿宋_GB2312"/>
        <charset val="134"/>
      </rPr>
      <t>90%</t>
    </r>
  </si>
  <si>
    <t>牛脯小块（调理）</t>
  </si>
  <si>
    <r>
      <rPr>
        <sz val="12"/>
        <rFont val="仿宋_GB2312"/>
        <charset val="134"/>
      </rPr>
      <t>主选牛胸脯肉（含筋腩部位），带少量脂肪（脂肪覆盖率 10%～15%），要求肉质肥瘦相间、筋肉相连，标准：2cm*2cm，解冻出成率</t>
    </r>
    <r>
      <rPr>
        <sz val="12"/>
        <rFont val="宋体"/>
        <charset val="134"/>
      </rPr>
      <t>≥</t>
    </r>
    <r>
      <rPr>
        <sz val="12"/>
        <rFont val="仿宋_GB2312"/>
        <charset val="134"/>
      </rPr>
      <t>95%</t>
    </r>
  </si>
  <si>
    <t>—号猪梅肉块（调理）</t>
  </si>
  <si>
    <t>将梅肉修整成2cm*2cm*2cm块</t>
  </si>
  <si>
    <t>五花条（调理）</t>
  </si>
  <si>
    <t>采用精五花肉为原料肉，宽度为2cm，长度：10cm，厚度为2cm，长条</t>
  </si>
  <si>
    <t>五花肉块（调理）</t>
  </si>
  <si>
    <t>采用精五花肉为原料肉，修整成，3cm*3cm*3cm</t>
  </si>
  <si>
    <t>五花片（调理）</t>
  </si>
  <si>
    <t>采用精五花肉为原料肉，修整成，长5-6cm，宽3-4cm</t>
  </si>
  <si>
    <t>四号肉丝（调理）</t>
  </si>
  <si>
    <t>采用猪的后腿肉（后臀尖、后腿部位），进行切丝长7cm，厚0.6cm。</t>
  </si>
  <si>
    <t>四号肉丁（调理）</t>
  </si>
  <si>
    <t>采用猪的后腿肉（后臀尖、后腿部位），进行切丁1cm*1cm*1cm</t>
  </si>
  <si>
    <t>瘦肉馅（调理）</t>
  </si>
  <si>
    <t>用前尖肉为原料肉，猪肉馅质地均匀细腻，无明显的肉粒或筋膜残留，颗粒度细小，无骨头残留。2：8（肥瘦比例）</t>
  </si>
  <si>
    <t>三号肉丝（调理）</t>
  </si>
  <si>
    <t>猪通脊肉为原料肉，按照长7cm，宽0.6cm修整</t>
  </si>
  <si>
    <t>三号肉片（调理）</t>
  </si>
  <si>
    <t>猪通脊肉为原料肉，按照长5-6cm，宽3-4cm修整</t>
  </si>
  <si>
    <t>烟熏猪通眷</t>
  </si>
  <si>
    <t>2kg/条</t>
  </si>
  <si>
    <t>猪肉质含量≥100%，直径5-6CM长, 2KG左右/包</t>
  </si>
  <si>
    <t>三文治火腿（猪肉）</t>
  </si>
  <si>
    <t>肉肉质含量≥80%，2kg/条</t>
  </si>
  <si>
    <t>培根切片</t>
  </si>
  <si>
    <t>猪肉肉质含量100%，30g/片</t>
  </si>
  <si>
    <t>牛肉方火腿切片</t>
  </si>
  <si>
    <t>牛肉肉质含量≥80%,10cm* 10cm/片，0.5mm厚，1kg/袋</t>
  </si>
  <si>
    <t>牛肉方火腿</t>
  </si>
  <si>
    <t>牛肉肉质含量≥80%,10cm*10cm</t>
  </si>
  <si>
    <t>鸡肉方火腿切片</t>
  </si>
  <si>
    <t>1g/片</t>
  </si>
  <si>
    <t>10cm*10cm/片,0.5mm厚</t>
  </si>
  <si>
    <t>鸡肉肠</t>
  </si>
  <si>
    <t>鸡肉肉质含量≥80%。长5-6cm 直径 1.5 30g/根 1kg/袋</t>
  </si>
  <si>
    <t>胡椒牛肉切片</t>
  </si>
  <si>
    <t>牛肉肉质含量100%。20g/片,0. 5mm-0. 7m/厚，1kg/袋</t>
  </si>
  <si>
    <t>红烧牛腱（熟）</t>
  </si>
  <si>
    <t>牛肉肉质含量≥90%.21cm*10cm*8cm,称重</t>
  </si>
  <si>
    <t>带皮烟鸭胸</t>
  </si>
  <si>
    <t>10kg/箱</t>
  </si>
  <si>
    <t>鸭肉肉质含量100%。每个200g-250g左右称重</t>
  </si>
  <si>
    <t>带皮烟鸡胸</t>
  </si>
  <si>
    <t>鸡肉肉质含量100%，每个200g-250g左右称重</t>
  </si>
  <si>
    <t>鸡肉方火腿丁</t>
  </si>
  <si>
    <t>鸡肉肉质含量≥80%</t>
  </si>
  <si>
    <t>牛肉方火腿丁</t>
  </si>
  <si>
    <t>牛肉肉质含量≥80%</t>
  </si>
  <si>
    <t>四川香肠</t>
  </si>
  <si>
    <t>猪肉肉质含量≥80%</t>
  </si>
  <si>
    <t>川味腊肉</t>
  </si>
  <si>
    <t>猪肉原料肉身干爽，表皮无黏液、霉斑
-形状规整，肥瘦分明，无虫蛀、杂质，瘦肉呈鲜红或暗红色，脂肪呈透明或乳白色。每袋重量约300g</t>
  </si>
  <si>
    <t>广味香肠</t>
  </si>
  <si>
    <t>猪腿肉瘦肉：肥肉  7:3，肉质含量90%，单根重量300g。</t>
  </si>
  <si>
    <t>腊肠</t>
  </si>
  <si>
    <t xml:space="preserve"> 瘦肉选用猪腿肉，2：8 的肥瘦比例，肉质含量在90%以上。每袋重量约为400g</t>
  </si>
  <si>
    <t>猪肉肠</t>
  </si>
  <si>
    <t>猪肉肉质含量≥80%。长5-6cm 直径 1.5 30g/根 1kg/袋。肠体呈均匀的红色或红棕色，色泽光亮；肠体饱满，粗细均匀，无破损；肉质紧密，有弹性，切片性好，无气泡；具有猪肉早餐肠特有的香气，无异味。</t>
  </si>
  <si>
    <t>牛肉肠</t>
  </si>
  <si>
    <t xml:space="preserve">牛肉肉质含量≥80%。长5-6cm 直径 1.5 30g/根 1kg/袋。感官指标：
    色泽：均匀的浅棕红色，切面有光泽，无灰暗斑点。
    组织：肉质紧密，弹性好，切片无松散，脂肪分布均匀，无明显粗纤维颗粒。
    风味：具有牛肉特有的鲜香，夹杂胡椒、洋葱等复合风味，无腥膻味。
</t>
  </si>
  <si>
    <t>帕尔马风味火腿</t>
  </si>
  <si>
    <t>颜色：切片时颜色为玫瑰色到红色，散落分布着纯白色脂肪。
风味：肉质细腻香甜、微咸，具有独特的香气</t>
  </si>
  <si>
    <t>萨拉米</t>
  </si>
  <si>
    <t>猪肉为主（70%-90%），搭配牛肉（10%-30%，提升风味层次），需为瘦肉（脂肪含量≤30%，避免氧化哈败），优选猪肩肉、牛霖肉。色泽：切面呈均匀的粉红色至暗红色，脂肪颗粒呈白色或淡黄色，有光泽；
组织：肉质紧实有弹性，切片不松散，脂肪颗粒分布均匀，无空洞、霉斑；
风味：酸香与肉香协调，有发酵特有的微酸，无腐败味、哈喇味，咸度适中（盐分≤6%）</t>
  </si>
  <si>
    <t>波兰萨拉米</t>
  </si>
  <si>
    <t>猪肉为主（40%），搭配牛肉（40%，提升风味层次），需为瘦肉（脂肪含量≤30%，避免氧化），优选猪肩肉、牛霖肉。色泽：切面呈均匀的粉红色至暗红色，脂肪颗粒呈白色或淡黄色，有光泽；
组织：肉质紧实有弹性，切片不松散，脂肪颗粒分布均匀，无空洞、霉斑；
风味：酸香与肉香协调，有发酵特有的微酸，无腐败味、哈喇味，咸度适中（盐分≤6%）</t>
  </si>
  <si>
    <t>海香腊肠</t>
  </si>
  <si>
    <t>汾酒腊肠</t>
  </si>
  <si>
    <t>大成汉堡鸡肉饼</t>
  </si>
  <si>
    <t>2.5kg*4包</t>
  </si>
  <si>
    <t>肉质含量≥80%</t>
  </si>
  <si>
    <t>经典小炒肉（孜然）</t>
  </si>
  <si>
    <t>台式盐酥鸡</t>
  </si>
  <si>
    <t>1kg*10包</t>
  </si>
  <si>
    <t>奥尔良腿排</t>
  </si>
  <si>
    <r>
      <rPr>
        <sz val="12"/>
        <color theme="1"/>
        <rFont val="宋体"/>
        <charset val="134"/>
        <scheme val="minor"/>
      </rPr>
      <t>950g*10</t>
    </r>
    <r>
      <rPr>
        <sz val="12"/>
        <color rgb="FF000000"/>
        <rFont val="宋体"/>
        <charset val="134"/>
      </rPr>
      <t>包</t>
    </r>
  </si>
  <si>
    <t>鲜味肉丁（全熟）</t>
  </si>
  <si>
    <t>鲜味肉丝（全熟）</t>
  </si>
  <si>
    <t>四喜丸子</t>
  </si>
  <si>
    <t>50g/个
2.5kg*4包</t>
  </si>
  <si>
    <t>炸肉丸</t>
  </si>
  <si>
    <t>黄金蛋饺</t>
  </si>
  <si>
    <t>1.75kg*4包(50个/包）</t>
  </si>
  <si>
    <t>撒尿肉丸</t>
  </si>
  <si>
    <t>小酥肉</t>
  </si>
  <si>
    <r>
      <rPr>
        <sz val="12"/>
        <color theme="1"/>
        <rFont val="宋体"/>
        <charset val="134"/>
        <scheme val="minor"/>
      </rPr>
      <t>800g*10</t>
    </r>
    <r>
      <rPr>
        <sz val="12"/>
        <color indexed="8"/>
        <rFont val="宋体"/>
        <charset val="134"/>
      </rPr>
      <t>包</t>
    </r>
  </si>
  <si>
    <t>普通鸡蛋</t>
  </si>
  <si>
    <t>蛋壳应清洁、完整，无裂纹、砂眼等瑕疵，无鸡粪，鸡毛等异物。具有鸡蛋正常的清淡气味，无异味，单个鸡蛋重量在50 - 65克左右。需清洗，紫外消毒</t>
  </si>
  <si>
    <t>土鸡蛋</t>
  </si>
  <si>
    <t>蛋壳应清洁、完整，无裂纹、砂眼等瑕疵，无鸡粪，鸡毛等异物。具有鸡蛋正常的清淡气味，无异味，单个鸡蛋重量在35 - 55克左右。需清洗，紫外消毒</t>
  </si>
  <si>
    <t>鹌鹑蛋</t>
  </si>
  <si>
    <t>蛋壳应清洁、完整，无裂纹、砂眼等瑕疵，无异物。具有正常的清淡气味，无异味，需清洗，紫外消毒</t>
  </si>
  <si>
    <t xml:space="preserve">物料编码 </t>
  </si>
  <si>
    <t>产品描述</t>
  </si>
  <si>
    <t>品牌</t>
  </si>
  <si>
    <t>技术参数</t>
  </si>
  <si>
    <t>单位</t>
  </si>
  <si>
    <t>年预估数量</t>
  </si>
  <si>
    <t>高达芝士GOUDA（进口）</t>
  </si>
  <si>
    <t>琪雷萨，德宝，贝斯隆等同类品牌</t>
  </si>
  <si>
    <t>称重乳制品 约4. 5kg/块</t>
  </si>
  <si>
    <r>
      <rPr>
        <sz val="12"/>
        <rFont val="仿宋_GB2312"/>
        <charset val="134"/>
      </rPr>
      <t>天然芝士，外观</t>
    </r>
    <r>
      <rPr>
        <sz val="12"/>
        <rFont val="Times New Roman"/>
        <charset val="0"/>
      </rPr>
      <t>​</t>
    </r>
    <r>
      <rPr>
        <sz val="12"/>
        <rFont val="仿宋_GB2312"/>
        <charset val="134"/>
      </rPr>
      <t>：表面光滑无裂纹，色泽均匀（浅黄色至橙黄色，符合品种特性）。</t>
    </r>
    <r>
      <rPr>
        <sz val="12"/>
        <rFont val="Times New Roman"/>
        <charset val="0"/>
      </rPr>
      <t>​</t>
    </r>
    <r>
      <rPr>
        <sz val="12"/>
        <rFont val="仿宋_GB2312"/>
        <charset val="134"/>
      </rPr>
      <t>质地</t>
    </r>
    <r>
      <rPr>
        <sz val="12"/>
        <rFont val="Times New Roman"/>
        <charset val="0"/>
      </rPr>
      <t>​</t>
    </r>
    <r>
      <rPr>
        <sz val="12"/>
        <rFont val="仿宋_GB2312"/>
        <charset val="134"/>
      </rPr>
      <t>：硬度适中，切片性良好（无碎屑）。口感</t>
    </r>
    <r>
      <rPr>
        <sz val="12"/>
        <rFont val="Times New Roman"/>
        <charset val="0"/>
      </rPr>
      <t>​</t>
    </r>
    <r>
      <rPr>
        <sz val="12"/>
        <rFont val="仿宋_GB2312"/>
        <charset val="134"/>
      </rPr>
      <t>：熔融性佳（入口即化或轻微咀嚼感），无颗粒感或异味。气味</t>
    </r>
    <r>
      <rPr>
        <sz val="12"/>
        <rFont val="Times New Roman"/>
        <charset val="0"/>
      </rPr>
      <t>​</t>
    </r>
    <r>
      <rPr>
        <sz val="12"/>
        <rFont val="仿宋_GB2312"/>
        <charset val="134"/>
      </rPr>
      <t>：具有浓郁奶香与发酵香气（成熟期越长，风味越复杂）。脂肪含量≥25%，蛋白质含量≥20%</t>
    </r>
  </si>
  <si>
    <t xml:space="preserve">蓝纹芝士（进口） </t>
  </si>
  <si>
    <t xml:space="preserve"> 琪雷萨，贝斯隆， 欧柏等同类品牌</t>
  </si>
  <si>
    <t>称重乳制品约3kg/块</t>
  </si>
  <si>
    <r>
      <rPr>
        <sz val="12"/>
        <rFont val="Times New Roman"/>
        <charset val="0"/>
      </rPr>
      <t>​</t>
    </r>
    <r>
      <rPr>
        <sz val="12"/>
        <rFont val="仿宋_GB2312"/>
        <charset val="134"/>
      </rPr>
      <t>天然芝士，外观</t>
    </r>
    <r>
      <rPr>
        <sz val="12"/>
        <rFont val="Times New Roman"/>
        <charset val="0"/>
      </rPr>
      <t>​</t>
    </r>
    <r>
      <rPr>
        <sz val="12"/>
        <rFont val="仿宋_GB2312"/>
        <charset val="134"/>
      </rPr>
      <t>：表面覆盖蓝色至蓝绿色霉菌斑纹（分布均匀，无黑点或异色霉斑），内部呈白色至浅黄色，质地细腻或略带孔洞（青霉发酵特征）。</t>
    </r>
    <r>
      <rPr>
        <sz val="12"/>
        <rFont val="Times New Roman"/>
        <charset val="0"/>
      </rPr>
      <t>​</t>
    </r>
    <r>
      <rPr>
        <sz val="12"/>
        <rFont val="仿宋_GB2312"/>
        <charset val="134"/>
      </rPr>
      <t>质地</t>
    </r>
    <r>
      <rPr>
        <sz val="12"/>
        <rFont val="Times New Roman"/>
        <charset val="0"/>
      </rPr>
      <t>​</t>
    </r>
    <r>
      <rPr>
        <sz val="12"/>
        <rFont val="仿宋_GB2312"/>
        <charset val="134"/>
      </rPr>
      <t>：硬度适中（天然蓝纹芝士成熟3个月硬度约25-35N，成熟6个月硬度≤40N），再制蓝纹芝士硬度≤50N，切片性良好（无碎屑）。口感</t>
    </r>
    <r>
      <rPr>
        <sz val="12"/>
        <rFont val="Times New Roman"/>
        <charset val="0"/>
      </rPr>
      <t>​</t>
    </r>
    <r>
      <rPr>
        <sz val="12"/>
        <rFont val="仿宋_GB2312"/>
        <charset val="134"/>
      </rPr>
      <t>：浓郁奶香与独特“辛辣”风味（青霉代谢产生的吡嗪类化合物），轻微咸味（盐分2%-3%）。口味</t>
    </r>
    <r>
      <rPr>
        <sz val="12"/>
        <rFont val="Times New Roman"/>
        <charset val="0"/>
      </rPr>
      <t>​</t>
    </r>
    <r>
      <rPr>
        <sz val="12"/>
        <rFont val="仿宋_GB2312"/>
        <charset val="134"/>
      </rPr>
      <t>：具有强烈的蓝纹芝士特征性香气（霉香与发酵香气混合），无氨味或腐败味。</t>
    </r>
    <r>
      <rPr>
        <sz val="12"/>
        <rFont val="Times New Roman"/>
        <charset val="0"/>
      </rPr>
      <t>​</t>
    </r>
    <r>
      <rPr>
        <sz val="12"/>
        <rFont val="仿宋_GB2312"/>
        <charset val="134"/>
      </rPr>
      <t>脂肪含量≥25%，蛋白质含量≥20%</t>
    </r>
  </si>
  <si>
    <t>大孔干酪（进口）</t>
  </si>
  <si>
    <t>琪雷萨，贝斯隆，德宝等同类品牌</t>
  </si>
  <si>
    <r>
      <rPr>
        <sz val="12"/>
        <rFont val="仿宋_GB2312"/>
        <charset val="134"/>
      </rPr>
      <t>天然芝士，</t>
    </r>
    <r>
      <rPr>
        <sz val="12"/>
        <rFont val="Times New Roman"/>
        <charset val="0"/>
      </rPr>
      <t>​</t>
    </r>
    <r>
      <rPr>
        <sz val="12"/>
        <rFont val="仿宋_GB2312"/>
        <charset val="134"/>
      </rPr>
      <t>外观</t>
    </r>
    <r>
      <rPr>
        <sz val="12"/>
        <rFont val="Times New Roman"/>
        <charset val="0"/>
      </rPr>
      <t>​</t>
    </r>
    <r>
      <rPr>
        <sz val="12"/>
        <rFont val="仿宋_GB2312"/>
        <charset val="134"/>
      </rPr>
      <t>：表面覆盖淡黄色至棕褐色硬壳（自然干燥形成），内部呈淡黄色，均匀分布大孔洞（直径1-3～m，占比≥20%体积）。质地</t>
    </r>
    <r>
      <rPr>
        <sz val="12"/>
        <rFont val="Times New Roman"/>
        <charset val="0"/>
      </rPr>
      <t>​</t>
    </r>
    <r>
      <rPr>
        <sz val="12"/>
        <rFont val="仿宋_GB2312"/>
        <charset val="134"/>
      </rPr>
      <t>：硬度适中，成熟6个月，切片时可见明显孔洞结构，无碎屑。浓郁奶香与坚果风味，轻微咸味（盐分2%-3%～。气味</t>
    </r>
    <r>
      <rPr>
        <sz val="12"/>
        <rFont val="Times New Roman"/>
        <charset val="0"/>
      </rPr>
      <t>​</t>
    </r>
    <r>
      <rPr>
        <sz val="12"/>
        <rFont val="仿宋_GB2312"/>
        <charset val="134"/>
      </rPr>
      <t>：具有特征性“发酵坚果香”与“淡奶油香”，无氨味或腐败味。脂肪含量≥28%，蛋白质含量≥25%，成熟期≥6个月）</t>
    </r>
  </si>
  <si>
    <t>古老也芝士（进口）</t>
  </si>
  <si>
    <t>奶酪工坊，格鲁耶尔，琪雷萨等同类品牌</t>
  </si>
  <si>
    <t>称重乳制品 约2.5kg/块</t>
  </si>
  <si>
    <r>
      <rPr>
        <sz val="12"/>
        <rFont val="仿宋_GB2312"/>
        <charset val="134"/>
      </rPr>
      <t>天然芝士，外观</t>
    </r>
    <r>
      <rPr>
        <sz val="12"/>
        <rFont val="Times New Roman"/>
        <charset val="0"/>
      </rPr>
      <t>​</t>
    </r>
    <r>
      <rPr>
        <sz val="12"/>
        <rFont val="仿宋_GB2312"/>
        <charset val="134"/>
      </rPr>
      <t>：表面覆盖蓝色至蓝绿色霉菌斑纹（分布不规则但均匀，无黑点或异色霉斑），内部呈白色至浅黄色，质地细腻或略带孔洞（青霉发酵特征）。质地</t>
    </r>
    <r>
      <rPr>
        <sz val="12"/>
        <rFont val="Times New Roman"/>
        <charset val="0"/>
      </rPr>
      <t>​</t>
    </r>
    <r>
      <rPr>
        <sz val="12"/>
        <rFont val="仿宋_GB2312"/>
        <charset val="134"/>
      </rPr>
      <t>：硬度适中，切片性良好（无碎屑）。浓郁奶香与独特“辛辣”风味，轻微咸味（盐分2%-3～）。具有强烈的古老也芝士特征性香气（霉香与发酵香气混合），无氨味或腐败味。</t>
    </r>
    <r>
      <rPr>
        <sz val="12"/>
        <rFont val="Times New Roman"/>
        <charset val="0"/>
      </rPr>
      <t>​</t>
    </r>
    <r>
      <rPr>
        <sz val="12"/>
        <rFont val="仿宋_GB2312"/>
        <charset val="134"/>
      </rPr>
      <t>脂肪含量≥25%，</t>
    </r>
    <r>
      <rPr>
        <sz val="12"/>
        <rFont val="Times New Roman"/>
        <charset val="0"/>
      </rPr>
      <t>​</t>
    </r>
    <r>
      <rPr>
        <sz val="12"/>
        <rFont val="仿宋_GB2312"/>
        <charset val="134"/>
      </rPr>
      <t>蛋白质含量≥20%。</t>
    </r>
  </si>
  <si>
    <t>帕码森芝士（进口）</t>
  </si>
  <si>
    <t xml:space="preserve"> 
柏札莱，摩拉维亚等同类品牌</t>
  </si>
  <si>
    <t>称重乳制品约 4. 5kg/块</t>
  </si>
  <si>
    <r>
      <rPr>
        <sz val="12"/>
        <rFont val="仿宋_GB2312"/>
        <charset val="134"/>
      </rPr>
      <t>天然芝士，</t>
    </r>
    <r>
      <rPr>
        <sz val="12"/>
        <rFont val="Times New Roman"/>
        <charset val="0"/>
      </rPr>
      <t>​</t>
    </r>
    <r>
      <rPr>
        <sz val="12"/>
        <rFont val="仿宋_GB2312"/>
        <charset val="134"/>
      </rPr>
      <t>外观</t>
    </r>
    <r>
      <rPr>
        <sz val="12"/>
        <rFont val="Times New Roman"/>
        <charset val="0"/>
      </rPr>
      <t>​</t>
    </r>
    <r>
      <rPr>
        <sz val="12"/>
        <rFont val="仿宋_GB2312"/>
        <charset val="134"/>
      </rPr>
      <t>：圆柱形轮状（直径35-4～cm，高度18-2～cm，单轮重量30-4～kg），表面覆盖天然硬壳（浅黄色至棕褐色），内部呈淡黄色，无气孔或裂纹（成熟期≥12个月）。</t>
    </r>
    <r>
      <rPr>
        <sz val="12"/>
        <rFont val="Times New Roman"/>
        <charset val="0"/>
      </rPr>
      <t>​</t>
    </r>
    <r>
      <rPr>
        <sz val="12"/>
        <rFont val="仿宋_GB2312"/>
        <charset val="134"/>
      </rPr>
      <t>质地</t>
    </r>
    <r>
      <rPr>
        <sz val="12"/>
        <rFont val="Times New Roman"/>
        <charset val="0"/>
      </rPr>
      <t>​</t>
    </r>
    <r>
      <rPr>
        <sz val="12"/>
        <rFont val="仿宋_GB2312"/>
        <charset val="134"/>
      </rPr>
      <t>：硬度高，易碎裂成大颗粒（手掰时呈“雪花状”）。浓郁坚果香（烤榛子、杏仁）与奶香混合，轻微咸味（盐分2.5%-3%），咀嚼时微甜回甘。</t>
    </r>
    <r>
      <rPr>
        <sz val="12"/>
        <rFont val="Times New Roman"/>
        <charset val="0"/>
      </rPr>
      <t>​</t>
    </r>
    <r>
      <rPr>
        <sz val="12"/>
        <rFont val="仿宋_GB2312"/>
        <charset val="134"/>
      </rPr>
      <t>脂肪含量≥28%，</t>
    </r>
    <r>
      <rPr>
        <sz val="12"/>
        <rFont val="Times New Roman"/>
        <charset val="0"/>
      </rPr>
      <t>​</t>
    </r>
    <r>
      <rPr>
        <sz val="12"/>
        <rFont val="仿宋_GB2312"/>
        <charset val="134"/>
      </rPr>
      <t>蛋白质含量≥32%，成熟期≥12个月。</t>
    </r>
  </si>
  <si>
    <t>黄车达芝士（进口）</t>
  </si>
  <si>
    <t>美迪，金凯利，德宝等同类品牌</t>
  </si>
  <si>
    <t>称重 乳制品约2. 5kg/块</t>
  </si>
  <si>
    <r>
      <rPr>
        <sz val="12"/>
        <rFont val="仿宋_GB2312"/>
        <charset val="134"/>
      </rPr>
      <t>天然芝士，外观</t>
    </r>
    <r>
      <rPr>
        <sz val="12"/>
        <rFont val="Times New Roman"/>
        <charset val="0"/>
      </rPr>
      <t>​</t>
    </r>
    <r>
      <rPr>
        <sz val="12"/>
        <rFont val="仿宋_GB2312"/>
        <charset val="134"/>
      </rPr>
      <t>：表面光滑无裂纹（天然黄车达成熟期≥6个月可能略带硬壳），色泽呈浅黄色至橙黄色（添加天然胡萝卜素或安那妥色素，添加量≤0.1%）。</t>
    </r>
    <r>
      <rPr>
        <sz val="12"/>
        <rFont val="Times New Roman"/>
        <charset val="0"/>
      </rPr>
      <t>​</t>
    </r>
    <r>
      <rPr>
        <sz val="12"/>
        <rFont val="仿宋_GB2312"/>
        <charset val="134"/>
      </rPr>
      <t>质地</t>
    </r>
    <r>
      <rPr>
        <sz val="12"/>
        <rFont val="Times New Roman"/>
        <charset val="0"/>
      </rPr>
      <t>​</t>
    </r>
    <r>
      <rPr>
        <sz val="12"/>
        <rFont val="仿宋_GB2312"/>
        <charset val="134"/>
      </rPr>
      <t>：坚实有弹性，切片时无碎屑，</t>
    </r>
    <r>
      <rPr>
        <sz val="12"/>
        <rFont val="Times New Roman"/>
        <charset val="0"/>
      </rPr>
      <t>​</t>
    </r>
    <r>
      <rPr>
        <sz val="12"/>
        <rFont val="仿宋_GB2312"/>
        <charset val="134"/>
      </rPr>
      <t>口感</t>
    </r>
    <r>
      <rPr>
        <sz val="12"/>
        <rFont val="Times New Roman"/>
        <charset val="0"/>
      </rPr>
      <t>​</t>
    </r>
    <r>
      <rPr>
        <sz val="12"/>
        <rFont val="仿宋_GB2312"/>
        <charset val="134"/>
      </rPr>
      <t>：浓郁奶香与坚果风味，轻微咸味（盐分1.8%-2.5%～。特征性“发酵奶香”与“黄油香”，无氨味或腐败味。天然黄车达成熟期≥12个月。脂肪含量≥28%。蛋白质含量≥25%</t>
    </r>
  </si>
  <si>
    <t>红车达芝士（进口）</t>
  </si>
  <si>
    <r>
      <rPr>
        <sz val="12"/>
        <rFont val="仿宋_GB2312"/>
        <charset val="134"/>
      </rPr>
      <t>天然芝士，外观</t>
    </r>
    <r>
      <rPr>
        <sz val="12"/>
        <rFont val="Times New Roman"/>
        <charset val="0"/>
      </rPr>
      <t>​</t>
    </r>
    <r>
      <rPr>
        <sz val="12"/>
        <rFont val="仿宋_GB2312"/>
        <charset val="134"/>
      </rPr>
      <t>：表面光滑无裂纹（天然红车达成熟期≥6个月可能略带硬壳），色泽呈均匀橙红色（胭脂树橙添加量0.05%-0.15%），无色差或斑点。坚实有弹性，切片时无碎屑，浓郁奶香与坚果风味，轻微咸味（盐分1.8%-～.5%）。脂肪含量≥28%，</t>
    </r>
    <r>
      <rPr>
        <sz val="12"/>
        <rFont val="Times New Roman"/>
        <charset val="0"/>
      </rPr>
      <t>​</t>
    </r>
    <r>
      <rPr>
        <sz val="12"/>
        <rFont val="仿宋_GB2312"/>
        <charset val="134"/>
      </rPr>
      <t>蛋白质含量≥25%。</t>
    </r>
  </si>
  <si>
    <t>车达芝士切片（黄）</t>
  </si>
  <si>
    <t>妙可蓝多，百吉福，伊利等同类品牌</t>
  </si>
  <si>
    <t>三明治切片尺寸：常见规格为 10cm×10cm、15cm×15cm，或定制化尺寸。    再制芝士片：以芝士碎、乳清蛋白等复配，成本低，融化性更稳定。</t>
  </si>
  <si>
    <r>
      <rPr>
        <sz val="12"/>
        <rFont val="仿宋_GB2312"/>
        <charset val="134"/>
      </rPr>
      <t>天然芝士，外观</t>
    </r>
    <r>
      <rPr>
        <sz val="12"/>
        <rFont val="Times New Roman"/>
        <charset val="0"/>
      </rPr>
      <t>​</t>
    </r>
    <r>
      <rPr>
        <sz val="12"/>
        <rFont val="仿宋_GB2312"/>
        <charset val="134"/>
      </rPr>
      <t>：切片边缘整齐无毛边，色泽均匀（再制车达可一致橙红）；无霉斑、无油渍。质地</t>
    </r>
    <r>
      <rPr>
        <sz val="12"/>
        <rFont val="Times New Roman"/>
        <charset val="0"/>
      </rPr>
      <t>​</t>
    </r>
    <r>
      <rPr>
        <sz val="12"/>
        <rFont val="仿宋_GB2312"/>
        <charset val="134"/>
      </rPr>
      <t>：切片柔韧有弹性（弯曲时无断裂），无碎屑（抗黏处理后叠放无黏连）。口感</t>
    </r>
    <r>
      <rPr>
        <sz val="12"/>
        <rFont val="Times New Roman"/>
        <charset val="0"/>
      </rPr>
      <t>​</t>
    </r>
    <r>
      <rPr>
        <sz val="12"/>
        <rFont val="仿宋_GB2312"/>
        <charset val="134"/>
      </rPr>
      <t>：入口即化或轻微咀嚼感，奶香浓郁（无异味）。切片厚度</t>
    </r>
    <r>
      <rPr>
        <sz val="12"/>
        <rFont val="Times New Roman"/>
        <charset val="0"/>
      </rPr>
      <t>​</t>
    </r>
    <r>
      <rPr>
        <sz val="12"/>
        <rFont val="仿宋_GB2312"/>
        <charset val="134"/>
      </rPr>
      <t>：2-4mm～</t>
    </r>
    <r>
      <rPr>
        <sz val="12"/>
        <rFont val="Times New Roman"/>
        <charset val="0"/>
      </rPr>
      <t>​</t>
    </r>
    <r>
      <rPr>
        <sz val="12"/>
        <rFont val="仿宋_GB2312"/>
        <charset val="134"/>
      </rPr>
      <t>脂肪含量≥25%，</t>
    </r>
    <r>
      <rPr>
        <sz val="12"/>
        <rFont val="Times New Roman"/>
        <charset val="0"/>
      </rPr>
      <t>​</t>
    </r>
    <r>
      <rPr>
        <sz val="12"/>
        <rFont val="仿宋_GB2312"/>
        <charset val="134"/>
      </rPr>
      <t>蛋白质含量≥15%。</t>
    </r>
  </si>
  <si>
    <t>金文必然干酪（进口）</t>
  </si>
  <si>
    <t>德宝，琪雷萨，辛尼里奇等同类品牌</t>
  </si>
  <si>
    <t>乳制品125g</t>
  </si>
  <si>
    <r>
      <rPr>
        <sz val="12"/>
        <rFont val="Times New Roman"/>
        <charset val="0"/>
      </rPr>
      <t>​</t>
    </r>
    <r>
      <rPr>
        <sz val="12"/>
        <rFont val="仿宋_GB2312"/>
        <charset val="0"/>
      </rPr>
      <t>天然芝士，外观</t>
    </r>
    <r>
      <rPr>
        <sz val="12"/>
        <rFont val="Times New Roman"/>
        <charset val="0"/>
      </rPr>
      <t>​</t>
    </r>
    <r>
      <rPr>
        <sz val="12"/>
        <rFont val="仿宋_GB2312"/>
        <charset val="0"/>
      </rPr>
      <t>：圆柱形（直径10-1～cm，高度2.5-3～m），表面覆盖均匀白色绒毛（P. camemberti 菌丝），无绿色或黑色杂菌斑点；内部呈淡黄色至象牙白，质地柔软细腻（成熟期≥3天）。浓郁奶香与蘑菇风味（白霉代谢产生的次级代谢产物），轻微咸味（盐分1.8%-2.5%）。气味</t>
    </r>
    <r>
      <rPr>
        <sz val="12"/>
        <rFont val="Times New Roman"/>
        <charset val="0"/>
      </rPr>
      <t>​</t>
    </r>
    <r>
      <rPr>
        <sz val="12"/>
        <rFont val="仿宋_GB2312"/>
        <charset val="0"/>
      </rPr>
      <t>：特征性“发酵奶香”与“泥土清香”，无氨味或腐败味。脂肪含量≥25%，蛋白质含量≥22%。</t>
    </r>
  </si>
  <si>
    <t>必然芝士（进口）</t>
  </si>
  <si>
    <t>博格瑞，法兰西，琪雷萨等同类品牌</t>
  </si>
  <si>
    <r>
      <rPr>
        <sz val="12"/>
        <rFont val="仿宋_GB2312"/>
        <charset val="134"/>
      </rPr>
      <t>天然芝士，外观</t>
    </r>
    <r>
      <rPr>
        <sz val="12"/>
        <rFont val="Times New Roman"/>
        <charset val="0"/>
      </rPr>
      <t>​</t>
    </r>
    <r>
      <rPr>
        <sz val="12"/>
        <rFont val="仿宋_GB2312"/>
        <charset val="134"/>
      </rPr>
      <t>：圆柱形（直径10-～1cm，高度2.5-3cm），表面覆盖均匀白色绒毛（P. camemberti 菌丝），无绿色或黑色杂菌斑点；内部呈淡黄色至象牙白，质地柔软细腻（成熟期≥3天）。浓郁奶香与蘑菇风味（白霉代谢产生的次级代谢产物），轻微咸味（盐分1.8%-2.5%）。气味</t>
    </r>
    <r>
      <rPr>
        <sz val="12"/>
        <rFont val="Times New Roman"/>
        <charset val="0"/>
      </rPr>
      <t>​</t>
    </r>
    <r>
      <rPr>
        <sz val="12"/>
        <rFont val="仿宋_GB2312"/>
        <charset val="134"/>
      </rPr>
      <t>：特征性“发酵奶香”与“泥土清香”，无氨味或腐败味。脂肪含量≥25%，蛋白质含量≥22%。</t>
    </r>
  </si>
  <si>
    <t>奶油芝士（进口）</t>
  </si>
  <si>
    <t>MG，安佳，铁塔等同类品牌</t>
  </si>
  <si>
    <t>称重乳制品 约1kg/块</t>
  </si>
  <si>
    <t>表面光滑无裂纹，色泽均匀（白色至浅黄色，若添加天然色素如β-胡萝卜素，添加量≤0.1%）。细腻柔滑（无颗粒感），涂抹性良好浓郁奶香与轻微酸味，无颗粒感或异味。特征性“奶油发酵香”，无酸败味或哈喇味。脂肪含量≥30%，蛋白质含量≥3.0%。</t>
  </si>
  <si>
    <t>飞达芝士</t>
  </si>
  <si>
    <t>琪雷萨，奥林匹斯等同类品牌</t>
  </si>
  <si>
    <t>称重乳制品 约0.5kg/块</t>
  </si>
  <si>
    <r>
      <rPr>
        <sz val="12"/>
        <rFont val="仿宋_GB2312"/>
        <charset val="134"/>
      </rPr>
      <t>天然芝士，外观</t>
    </r>
    <r>
      <rPr>
        <sz val="12"/>
        <rFont val="Times New Roman"/>
        <charset val="134"/>
      </rPr>
      <t>​</t>
    </r>
    <r>
      <rPr>
        <sz val="12"/>
        <rFont val="仿宋_GB2312"/>
        <charset val="134"/>
      </rPr>
      <t>：立方体或碎粒状，表面无霉斑或异色（天然菲达成熟期表面可能略带干燥裂纹），色泽呈白色至浅黄色（若添加少量胡萝卜素，添加量≤0.1%）。质地</t>
    </r>
    <r>
      <rPr>
        <sz val="12"/>
        <rFont val="Times New Roman"/>
        <charset val="134"/>
      </rPr>
      <t>​</t>
    </r>
    <r>
      <rPr>
        <sz val="12"/>
        <rFont val="仿宋_GB2312"/>
        <charset val="134"/>
      </rPr>
      <t>：坚实有弹性（短期成熟）或易碎裂成小块（长期成熟），无黏腻感（盐分分布均匀）。</t>
    </r>
    <r>
      <rPr>
        <sz val="12"/>
        <rFont val="Times New Roman"/>
        <charset val="134"/>
      </rPr>
      <t>​</t>
    </r>
    <r>
      <rPr>
        <sz val="12"/>
        <rFont val="仿宋_GB2312"/>
        <charset val="134"/>
      </rPr>
      <t>口感</t>
    </r>
    <r>
      <rPr>
        <sz val="12"/>
        <rFont val="Times New Roman"/>
        <charset val="134"/>
      </rPr>
      <t>​</t>
    </r>
    <r>
      <rPr>
        <sz val="12"/>
        <rFont val="仿宋_GB2312"/>
        <charset val="134"/>
      </rPr>
      <t>：浓郁酸味与奶香混合（乳酸菌发酵产生乳酸），轻微咸味（盐分2.5%-3.5%），咀嚼时略带颗粒感（若为碎粒装）。气味</t>
    </r>
    <r>
      <rPr>
        <sz val="12"/>
        <rFont val="Times New Roman"/>
        <charset val="134"/>
      </rPr>
      <t>​</t>
    </r>
    <r>
      <rPr>
        <sz val="12"/>
        <rFont val="仿宋_GB2312"/>
        <charset val="134"/>
      </rPr>
      <t>：特征性“发酵酸香”与“羊奶清香”，无氨味或腐败味。脂肪含量≥4.5%，蛋白质含量</t>
    </r>
    <r>
      <rPr>
        <sz val="12"/>
        <rFont val="Times New Roman"/>
        <charset val="134"/>
      </rPr>
      <t>​</t>
    </r>
    <r>
      <rPr>
        <sz val="12"/>
        <rFont val="仿宋_GB2312"/>
        <charset val="134"/>
      </rPr>
      <t>≥14%</t>
    </r>
  </si>
  <si>
    <t>马苏里拉奶酪碎</t>
  </si>
  <si>
    <t>百吉福，妙可蓝多，三元等同类品牌</t>
  </si>
  <si>
    <t>称重 乳制品约1kg/块</t>
  </si>
  <si>
    <r>
      <rPr>
        <sz val="12"/>
        <rFont val="仿宋_GB2312"/>
        <charset val="134"/>
      </rPr>
      <t>再制芝士，外观</t>
    </r>
    <r>
      <rPr>
        <sz val="12"/>
        <rFont val="Times New Roman"/>
        <charset val="0"/>
      </rPr>
      <t>​</t>
    </r>
    <r>
      <rPr>
        <sz val="12"/>
        <rFont val="仿宋_GB2312"/>
        <charset val="134"/>
      </rPr>
      <t>：颗粒均匀（3-5mm），色泽浅黄色至乳白色（若添加少量胡萝卜素，添加量≤0.1%），无霉斑或异色。</t>
    </r>
    <r>
      <rPr>
        <sz val="12"/>
        <rFont val="Times New Roman"/>
        <charset val="0"/>
      </rPr>
      <t>​</t>
    </r>
    <r>
      <rPr>
        <sz val="12"/>
        <rFont val="仿宋_GB2312"/>
        <charset val="134"/>
      </rPr>
      <t>质地</t>
    </r>
    <r>
      <rPr>
        <sz val="12"/>
        <rFont val="Times New Roman"/>
        <charset val="0"/>
      </rPr>
      <t>​</t>
    </r>
    <r>
      <rPr>
        <sz val="12"/>
        <rFont val="仿宋_GB2312"/>
        <charset val="134"/>
      </rPr>
      <t>：柔软有弹性（手捏后能缓慢回弹），无碎屑（切碎工艺精细）。</t>
    </r>
    <r>
      <rPr>
        <sz val="12"/>
        <rFont val="Times New Roman"/>
        <charset val="0"/>
      </rPr>
      <t>​</t>
    </r>
    <r>
      <rPr>
        <sz val="12"/>
        <rFont val="仿宋_GB2312"/>
        <charset val="134"/>
      </rPr>
      <t>口感</t>
    </r>
    <r>
      <rPr>
        <sz val="12"/>
        <rFont val="Times New Roman"/>
        <charset val="0"/>
      </rPr>
      <t>​</t>
    </r>
    <r>
      <rPr>
        <sz val="12"/>
        <rFont val="仿宋_GB2312"/>
        <charset val="134"/>
      </rPr>
      <t>：入口即化或轻微咀嚼感（成熟期≥1周），奶香浓郁（无酸败味）。</t>
    </r>
    <r>
      <rPr>
        <sz val="12"/>
        <rFont val="Times New Roman"/>
        <charset val="0"/>
      </rPr>
      <t>​</t>
    </r>
    <r>
      <rPr>
        <sz val="12"/>
        <rFont val="仿宋_GB2312"/>
        <charset val="134"/>
      </rPr>
      <t>气味</t>
    </r>
    <r>
      <rPr>
        <sz val="12"/>
        <rFont val="Times New Roman"/>
        <charset val="0"/>
      </rPr>
      <t>​</t>
    </r>
    <r>
      <rPr>
        <sz val="12"/>
        <rFont val="仿宋_GB2312"/>
        <charset val="134"/>
      </rPr>
      <t>：特征性“发酵奶香”，无氨味或腐败味。脂肪含量≥25%，</t>
    </r>
    <r>
      <rPr>
        <sz val="12"/>
        <rFont val="Times New Roman"/>
        <charset val="0"/>
      </rPr>
      <t>​</t>
    </r>
    <r>
      <rPr>
        <sz val="12"/>
        <rFont val="仿宋_GB2312"/>
        <charset val="134"/>
      </rPr>
      <t>蛋白质含量≥20%</t>
    </r>
  </si>
  <si>
    <t>马苏里拉奶酪-小雪球</t>
  </si>
  <si>
    <t>柏札莱，格巴尼等同类品牌</t>
  </si>
  <si>
    <t>称重乳制品 约0.25kg/袋</t>
  </si>
  <si>
    <r>
      <rPr>
        <sz val="12"/>
        <rFont val="仿宋_GB2312"/>
        <charset val="134"/>
      </rPr>
      <t>天然芝士。外观</t>
    </r>
    <r>
      <rPr>
        <sz val="12"/>
        <rFont val="Times New Roman"/>
        <charset val="134"/>
      </rPr>
      <t>​</t>
    </r>
    <r>
      <rPr>
        <sz val="12"/>
        <rFont val="仿宋_GB2312"/>
        <charset val="134"/>
      </rPr>
      <t>：直径约1cm的球形，表面光滑无裂纹或凹陷，色泽浅黄色至乳白色（若添加少量胡萝卜素，添加量≤0.1%）。质地</t>
    </r>
    <r>
      <rPr>
        <sz val="12"/>
        <rFont val="Times New Roman"/>
        <charset val="134"/>
      </rPr>
      <t>​</t>
    </r>
    <r>
      <rPr>
        <sz val="12"/>
        <rFont val="仿宋_GB2312"/>
        <charset val="134"/>
      </rPr>
      <t>：柔软有弹性（手捏后能缓慢回弹，无碎屑），表面无黏腻感。口感</t>
    </r>
    <r>
      <rPr>
        <sz val="12"/>
        <rFont val="Times New Roman"/>
        <charset val="134"/>
      </rPr>
      <t>​</t>
    </r>
    <r>
      <rPr>
        <sz val="12"/>
        <rFont val="仿宋_GB2312"/>
        <charset val="134"/>
      </rPr>
      <t>：入口即化或轻微咀嚼感（成熟期≥1周），奶香浓郁（无酸败味）。</t>
    </r>
    <r>
      <rPr>
        <sz val="12"/>
        <rFont val="Times New Roman"/>
        <charset val="134"/>
      </rPr>
      <t>​</t>
    </r>
    <r>
      <rPr>
        <sz val="12"/>
        <rFont val="仿宋_GB2312"/>
        <charset val="134"/>
      </rPr>
      <t>气味</t>
    </r>
    <r>
      <rPr>
        <sz val="12"/>
        <rFont val="Times New Roman"/>
        <charset val="134"/>
      </rPr>
      <t>​</t>
    </r>
    <r>
      <rPr>
        <sz val="12"/>
        <rFont val="仿宋_GB2312"/>
        <charset val="134"/>
      </rPr>
      <t>：特征性“发酵奶香”，无氨味或腐败味。脂肪含量≥25%，</t>
    </r>
    <r>
      <rPr>
        <sz val="12"/>
        <rFont val="Times New Roman"/>
        <charset val="134"/>
      </rPr>
      <t>​</t>
    </r>
    <r>
      <rPr>
        <sz val="12"/>
        <rFont val="仿宋_GB2312"/>
        <charset val="134"/>
      </rPr>
      <t>蛋白质含量≥20%。</t>
    </r>
  </si>
  <si>
    <t>马苏里拉奶酪-大雪球</t>
  </si>
  <si>
    <r>
      <rPr>
        <sz val="12"/>
        <rFont val="Times New Roman"/>
        <charset val="0"/>
      </rPr>
      <t>​</t>
    </r>
    <r>
      <rPr>
        <sz val="12"/>
        <rFont val="仿宋_GB2312"/>
        <charset val="134"/>
      </rPr>
      <t>外观</t>
    </r>
    <r>
      <rPr>
        <sz val="12"/>
        <rFont val="Times New Roman"/>
        <charset val="0"/>
      </rPr>
      <t>​</t>
    </r>
    <r>
      <rPr>
        <sz val="12"/>
        <rFont val="仿宋_GB2312"/>
        <charset val="134"/>
      </rPr>
      <t>：直径≥10cm的完美球形，表面光滑无裂纹或凹陷，色泽浅黄色至乳白色（若添加少量胡萝卜素，添加量≤0.1%）。</t>
    </r>
    <r>
      <rPr>
        <sz val="12"/>
        <rFont val="Times New Roman"/>
        <charset val="0"/>
      </rPr>
      <t>​</t>
    </r>
    <r>
      <rPr>
        <sz val="12"/>
        <rFont val="仿宋_GB2312"/>
        <charset val="134"/>
      </rPr>
      <t>质地</t>
    </r>
    <r>
      <rPr>
        <sz val="12"/>
        <rFont val="Times New Roman"/>
        <charset val="0"/>
      </rPr>
      <t>​</t>
    </r>
    <r>
      <rPr>
        <sz val="12"/>
        <rFont val="仿宋_GB2312"/>
        <charset val="134"/>
      </rPr>
      <t>：柔软有弹性（手捏后能缓慢回弹，无碎屑），表面无黏腻感。口感</t>
    </r>
    <r>
      <rPr>
        <sz val="12"/>
        <rFont val="Times New Roman"/>
        <charset val="0"/>
      </rPr>
      <t>​</t>
    </r>
    <r>
      <rPr>
        <sz val="12"/>
        <rFont val="仿宋_GB2312"/>
        <charset val="134"/>
      </rPr>
      <t>：入口即化或轻微咀嚼感（成熟期≥1周），奶香浓郁（无酸败味）。气味</t>
    </r>
    <r>
      <rPr>
        <sz val="12"/>
        <rFont val="Times New Roman"/>
        <charset val="0"/>
      </rPr>
      <t>​</t>
    </r>
    <r>
      <rPr>
        <sz val="12"/>
        <rFont val="仿宋_GB2312"/>
        <charset val="134"/>
      </rPr>
      <t>：特征性“发酵奶香”，无氨味或腐败味。脂肪含量≥25%，蛋白质含量≥20%</t>
    </r>
  </si>
  <si>
    <t>植物黄油</t>
  </si>
  <si>
    <t>多美鲜等同类品牌</t>
  </si>
  <si>
    <t>10g*400块/箱</t>
  </si>
  <si>
    <r>
      <rPr>
        <sz val="12"/>
        <rFont val="仿宋_GB2312"/>
        <charset val="134"/>
      </rPr>
      <t>外观</t>
    </r>
    <r>
      <rPr>
        <sz val="12"/>
        <rFont val="Times New Roman"/>
        <charset val="0"/>
      </rPr>
      <t>​</t>
    </r>
    <r>
      <rPr>
        <sz val="12"/>
        <rFont val="仿宋_GB2312"/>
        <charset val="134"/>
      </rPr>
      <t>：色泽均匀（白色至浅黄色，若添加色素则符合GB 2760标准），表面光滑无裂纹或气泡。质地</t>
    </r>
    <r>
      <rPr>
        <sz val="12"/>
        <rFont val="Times New Roman"/>
        <charset val="0"/>
      </rPr>
      <t>​</t>
    </r>
    <r>
      <rPr>
        <sz val="12"/>
        <rFont val="仿宋_GB2312"/>
        <charset val="134"/>
      </rPr>
      <t>：细腻柔软（手指按压无颗粒感），熔融后无残留颗粒。口感</t>
    </r>
    <r>
      <rPr>
        <sz val="12"/>
        <rFont val="Times New Roman"/>
        <charset val="0"/>
      </rPr>
      <t>​</t>
    </r>
    <r>
      <rPr>
        <sz val="12"/>
        <rFont val="仿宋_GB2312"/>
        <charset val="134"/>
      </rPr>
      <t>：入口即化，无油腻感或异味。</t>
    </r>
    <r>
      <rPr>
        <sz val="12"/>
        <rFont val="Times New Roman"/>
        <charset val="0"/>
      </rPr>
      <t>​</t>
    </r>
    <r>
      <rPr>
        <sz val="12"/>
        <rFont val="仿宋_GB2312"/>
        <charset val="134"/>
      </rPr>
      <t>气味</t>
    </r>
    <r>
      <rPr>
        <sz val="12"/>
        <rFont val="Times New Roman"/>
        <charset val="0"/>
      </rPr>
      <t>​</t>
    </r>
    <r>
      <rPr>
        <sz val="12"/>
        <rFont val="仿宋_GB2312"/>
        <charset val="134"/>
      </rPr>
      <t>：清淡油脂香，无哈喇味或酸败味，0反式脂肪酸。</t>
    </r>
  </si>
  <si>
    <t>小三角奶酪</t>
  </si>
  <si>
    <t>百吉福</t>
  </si>
  <si>
    <t>17.5g/块</t>
  </si>
  <si>
    <t>\</t>
  </si>
  <si>
    <t>块</t>
  </si>
  <si>
    <t>小三角再制干酪</t>
  </si>
  <si>
    <t>总统</t>
  </si>
  <si>
    <t>140g/盒</t>
  </si>
  <si>
    <t>奶油奶酪</t>
  </si>
  <si>
    <t>1kg/盒</t>
  </si>
  <si>
    <t>安佳（同品质品牌）</t>
  </si>
  <si>
    <t>鲜奶油</t>
  </si>
  <si>
    <t>907/盒</t>
  </si>
  <si>
    <t>金钻（或同品质品牌）</t>
  </si>
  <si>
    <t>奶油芝士</t>
  </si>
  <si>
    <t>2KG/BX</t>
  </si>
  <si>
    <t>铁塔（或同品质品牌）</t>
  </si>
  <si>
    <t>丘比，休比，雪丽或同类品牌</t>
  </si>
  <si>
    <t xml:space="preserve">1.核心原料
    植物油：占比约 60%-80%（如大豆油、菜籽油、橄榄油），提供乳化体系的连续相，赋予浓郁口感。
    蛋黄：5%~15%（鲜蛋黄或蛋黄粉），含卵磷脂（天然乳化剂），是形成稳定乳化结构的关键成分。
    酸性物质：3%-5%（如柠檬汁、醋、苹果醋），调节 pH 至 3.5-4.5，抑制微生物生长并改善风味。
    调味料：食盐（1%-2%）、糖（1%-3%）、香辛料（黑胡椒、芥末粉等），部分产品添加大蒜、洋葱等风味物质。外观与质地
    色泽：均匀亮黄色或橙黄色，无褐变或色斑，光泽度良好。
    形态：浓稠乳状液，呈半固体膏状，具有可塑性，舀起后可形成缓慢流动的带状。
    口感：细腻顺滑，无颗粒感，入口即化，具有油脂的丰润感和酸甜咸复合风味。
    稳定性：常温下不分层、不析油，离心（3000rpm，15 分钟）后油层厚度≤0.1cm。
2.理化指标
    pH 值：3.5-4.5（酸性环境抑制微生物，同时维持乳化稳定性）。
    黏度：25℃时，布氏黏度计测量值为 5000-15000cP（根据产品定位可调，如沙拉酱可略低）。
    水分含量：15%-25%（水分过高易变质，过低则质地过硬）。行业参考标准
   3.标准                                                                                                                                                                国际标准：CODEX STAN 242-2003《蛋黄酱和沙拉酱法典标准》，规定原料、乳化要求及卫生指标。
    </t>
  </si>
  <si>
    <t>基本同蛋黄酱。</t>
  </si>
  <si>
    <t>千岛酱</t>
  </si>
  <si>
    <t>10g*600个/箱</t>
  </si>
  <si>
    <t>沙拉汁（凯撒口味）</t>
  </si>
  <si>
    <t>25ml*300个/箱</t>
  </si>
  <si>
    <t>沙拉汁（青梅口味）</t>
  </si>
  <si>
    <t>1.5L/袋</t>
  </si>
  <si>
    <t>色泽：整体为棕红色，有青梅果肉分布其中。
气味：具有清新的梅子气味，可能还带有一些鲣鱼干和鲭鱼干带来的鲜味。
 口感：酸甜适口，微咸略甜，兼具清新梅子口味。
 热量：每 100 克约 279 千焦。
 脂肪：0 克 / 100 克。</t>
  </si>
  <si>
    <t>大伴菜汁</t>
  </si>
  <si>
    <t>25ml*300个/包</t>
  </si>
  <si>
    <r>
      <rPr>
        <sz val="12"/>
        <color rgb="FF000000"/>
        <rFont val="仿宋_GB2312"/>
        <charset val="134"/>
      </rPr>
      <t>色泽</t>
    </r>
    <r>
      <rPr>
        <sz val="12"/>
        <color rgb="FF000000"/>
        <rFont val="Times New Roman"/>
        <charset val="134"/>
      </rPr>
      <t>​</t>
    </r>
    <r>
      <rPr>
        <sz val="12"/>
        <color rgb="FF000000"/>
        <rFont val="仿宋_GB2312"/>
        <charset val="134"/>
      </rPr>
      <t>：根据配方不同而有差异，可能是澄清透明的浅黄色、琥珀色，也可能带有一些原料本身的色泽，如添加了辣椒则可能偏红，添加了蔬菜汁可能有绿色调等，整体应均匀一致，无浑浊、沉淀或悬浮物。
气味</t>
    </r>
    <r>
      <rPr>
        <sz val="12"/>
        <color rgb="FF000000"/>
        <rFont val="Times New Roman"/>
        <charset val="134"/>
      </rPr>
      <t>​</t>
    </r>
    <r>
      <rPr>
        <sz val="12"/>
        <color rgb="FF000000"/>
        <rFont val="仿宋_GB2312"/>
        <charset val="134"/>
      </rPr>
      <t>：具有该调味汁特有的香气，比如可能融合了蒜香、葱香、香料香等，无异味、酸败味或其他不良气味。
滋味</t>
    </r>
    <r>
      <rPr>
        <sz val="12"/>
        <color rgb="FF000000"/>
        <rFont val="Times New Roman"/>
        <charset val="134"/>
      </rPr>
      <t>​</t>
    </r>
    <r>
      <rPr>
        <sz val="12"/>
        <color rgb="FF000000"/>
        <rFont val="仿宋_GB2312"/>
        <charset val="134"/>
      </rPr>
      <t>：味道协调，具有咸、酸、甜、鲜等味道的平衡，可能还带有微微的辣味或其他特色风味，口感醇厚、清爽，无苦涩、过酸、过咸等不良滋味。
状态</t>
    </r>
    <r>
      <rPr>
        <sz val="12"/>
        <color rgb="FF000000"/>
        <rFont val="Times New Roman"/>
        <charset val="134"/>
      </rPr>
      <t>​</t>
    </r>
    <r>
      <rPr>
        <sz val="12"/>
        <color rgb="FF000000"/>
        <rFont val="仿宋_GB2312"/>
        <charset val="134"/>
      </rPr>
      <t>：呈均匀的液体状态，流动性良好，无分层、析水或油相分离现象。</t>
    </r>
  </si>
  <si>
    <t>草莓果酱</t>
  </si>
  <si>
    <t>英雄，德宝等同类品牌</t>
  </si>
  <si>
    <t>1.核心原料
    水果：占比≥45%（新鲜或冷冻草莓为原料，需成熟度适中（可溶性固形物≥10%），无霉变、虫蛀。
    糖：30%-60%（白砂糖为主，部分产品用果葡糖浆、蜂蜜），提供甜味并抑制微生物（高渗透压作用）。
    酸度调节剂：柠檬酸、苹果酸（0.1%-0.5%），调节 pH 至 2.8~4.0，增强凝胶性并改善风味。
    果胶：0.2%-1.5%（根据水果天然果胶含量添加，如柑橘类可少加，草莓需额外添加），是形成凝胶的关键成分。外观与质地
   2.感观                                                                                                                                                        色泽：与原料水果一致（如草莓酱呈鲜红色，苹果酱呈琥珀色），均匀无暗沉，允许少量果肉颗粒。
    形态：黏稠凝胶状，舀起后可形成挂壁，倒置不流淌，轻微晃动时有弹性。
    口感：酸甜适中，无苦涩味，果肉细腻或保留颗粒感（依产品定位，如 “果肉酱” 需含≥30% 果肉块）。行业参考标准</t>
  </si>
  <si>
    <t>蜂蜜酱</t>
  </si>
  <si>
    <t xml:space="preserve">1.核心原料
花蜜 / 分泌物：蜜蜂采集植物花蜜（占比≥95%）或昆虫分泌物（如桉树蜜、椴树蜜等），需来自无污染源（距农田、工业区≥3 公里）的蜜源地。
    天然成分：含葡萄糖（30%-40%）、果糖（35%~45%）、少量蔗糖（≤5%，欧盟标准≤10%）、氨基酸（18 种，总量 0.1%-0.5%）、维生素（B 族、维生素 C）及矿物质（钾、钙、镁，总量 0.1%-0.3%）。外观与质地
2.感观                                                                                                                                                         色泽：依蜜源不同呈水白色、浅琥珀色至深棕色（如洋槐蜜无色，枣花蜜深棕色），透光性好，无杂质沉淀。
状态：
液态：黏稠流体，舀起后呈丝状流下，断流后回弹成珠；
结晶：葡萄糖结晶后呈细腻或粗颗粒状（如椴树蜜结晶细腻，油菜蜜结晶较粗），结晶不影响品质，可温水融化。
气味与口感：具蜜源植物独特香气（如荔枝蜜有果香，荆条蜜有草木香），入口甜而不腻，略带微酸或花香味余韵。行业参考标准
3.标准
 GB 14963《食品安全国家标准 蜂蜜》，强制规定污染物、微生物及理化指标；
  GB/T 18796《蜂蜜》，推荐性标准，对等级（一级品、二级品）和感官品质细分要求；
</t>
  </si>
  <si>
    <t>（英雄，德宝等同类品牌）</t>
  </si>
  <si>
    <t>1.核心原料
    水果：占比≥45%（新鲜或冷冻水果，如草莓、苹果、蓝莓等），需成熟度适中（可溶性固形物≥10%），无霉变、虫蛀。
    糖：30%-60%（白砂糖为主，部分产品用果葡糖浆、蜂蜜），提供甜味并抑制微生物（高渗透压作用）。
    酸度调节剂：柠檬酸、苹果酸（0.1%-0.5%），调节 pH 至 2.8-4.0，增强凝胶性并改善风味。
    果胶：0.2%-1.5%（根据水果天然果胶含量添加，如柑橘类可少加，草莓需额外添加），是形成凝胶的关键成分。外观与质地
2.感观                                                                                                                                                        色泽：与原料水果一致（如草莓酱呈鲜红色，苹果酱呈琥珀色），均匀无暗沉，允许少量果肉颗粒。
    形态：黏稠凝胶状，舀起后可形成挂壁，倒置不流淌，轻微晃动时有弹性。
    口感：酸甜适中，无苦涩味，果肉细腻或保留颗粒感（依产品定位，如 “果肉酱” 需含≥30% 果肉块）。行业参考标准</t>
  </si>
  <si>
    <t>（忆霖等同类品牌）</t>
  </si>
  <si>
    <t>1.核心原料
水果：占比≥45%（新鲜或冷冻水果，如草莓、苹果、蓝莓等），需成熟度适中（可溶性固形物≥10%），无霉变、虫蛀。
    糖：30%~60%（白砂糖为主，部分产品用果葡糖浆、蜂蜜），提供甜味并抑制微生物（高渗透压作用）。
    酸度调节剂：柠檬酸、苹果酸（0.1%-0.5%），调节 pH 至 2.8~4.0，增强凝胶性并改善风味。
    果胶：0.2%-1.5%（根据水果天然果胶含量添加，如柑橘类可少加，草莓需额外添加），是形成凝胶的关键成分。外观与质地
   2.感观                                                                                                                                                        色泽：与原料水果一致（如草莓酱呈鲜红色，苹果酱呈琥珀色），均匀无暗沉，允许少量果肉颗粒。
    形态：黏稠凝胶状，舀起后可形成挂壁，倒置不流淌，轻微晃动时有弹性。
    口感：酸甜适中，无苦涩味，果肉细腻或保留颗粒感（依产品定位，如 “果肉酱” 需含≥30% 果肉块）。行业参考标准</t>
  </si>
  <si>
    <t>分装黄油</t>
  </si>
  <si>
    <t>妙可蓝多、安佳等同类产品</t>
  </si>
  <si>
    <t>7~10g</t>
  </si>
  <si>
    <t>油醋汁</t>
  </si>
  <si>
    <t>物料编码</t>
  </si>
  <si>
    <t>速发蛋糕油</t>
  </si>
  <si>
    <t>银穗或同类品牌</t>
  </si>
  <si>
    <r>
      <rPr>
        <sz val="12"/>
        <rFont val="仿宋_GB2312"/>
        <charset val="134"/>
      </rPr>
      <t>色泽</t>
    </r>
    <r>
      <rPr>
        <sz val="12"/>
        <rFont val="Times New Roman"/>
        <charset val="0"/>
      </rPr>
      <t>​</t>
    </r>
    <r>
      <rPr>
        <sz val="12"/>
        <rFont val="仿宋_GB2312"/>
        <charset val="134"/>
      </rPr>
      <t>：均匀一致的白色至浅黄色膏状或乳状，无明显的异色颗粒、分层或变色现象。
气味</t>
    </r>
    <r>
      <rPr>
        <sz val="12"/>
        <rFont val="Times New Roman"/>
        <charset val="0"/>
      </rPr>
      <t>​</t>
    </r>
    <r>
      <rPr>
        <sz val="12"/>
        <rFont val="仿宋_GB2312"/>
        <charset val="134"/>
      </rPr>
      <t>：具有清淡的油脂香气或乳化剂特有气味，无异味（如酸败味、哈喇味、化学溶剂味或其他不良气味）。
状态</t>
    </r>
    <r>
      <rPr>
        <sz val="12"/>
        <rFont val="Times New Roman"/>
        <charset val="0"/>
      </rPr>
      <t>​</t>
    </r>
    <r>
      <rPr>
        <sz val="12"/>
        <rFont val="仿宋_GB2312"/>
        <charset val="134"/>
      </rPr>
      <t>：膏体细腻、均匀，无硬块、颗粒或析出物（如油滴分离）；乳状产品流动性良好，无分层或沉淀。</t>
    </r>
  </si>
  <si>
    <t>无核青橄榄</t>
  </si>
  <si>
    <t>亿芭莉或同类品牌</t>
  </si>
  <si>
    <t>240g/瓶</t>
  </si>
  <si>
    <t xml:space="preserve">1.原料选择：选用新鲜、无病虫害、无机械损伤的青橄榄，果实大小均匀，单果重量通常在 10 - 20 克左右。
成熟度要求：果实成熟度适中，一般为七八成熟，此时果实质地较硬，口感清脆，适合加工罐头。
杂质含量：原料中杂质（如树叶、树枝、泥土等）含量应不超过 0.5%。                                                                                                                             2.感官指标
色泽：果实呈青绿色或黄绿色，色泽均匀，汤汁清晰，无浑浊。
滋味与气味：具有青橄榄特有的滋味和气味，无异味。
组织形态：果实完整，无严重软烂现象，去核完整，无核残留。
</t>
  </si>
  <si>
    <t>无核鸡心大枣（干）</t>
  </si>
  <si>
    <t>1 kg/袋</t>
  </si>
  <si>
    <t xml:space="preserve">品种与特性
品种选择：常见无核大枣品种，单果重 5-15 克，果肉厚、核小或无核（人工去核）。无病虫害、无机械损伤、无霉变，果实大小均匀，畸形果率≤3%，杂质（枝叶、泥土等）含量≤0.2%。
成熟度要求：
干制 / 蜜饯：九至十成熟，糖分积累充分，果皮深红，果肉微软，水分≤78%。
</t>
  </si>
  <si>
    <t>玉桂粉</t>
  </si>
  <si>
    <t>味好美或同类品牌</t>
  </si>
  <si>
    <t>453g/桶</t>
  </si>
  <si>
    <t>色泽： 均匀一致的棕红色至红棕色，无黑点、异色斑块，具有浓郁、纯正的肉桂香气，无酸败、哈喇味或其他异味。入口微甜带辛辣，回味温和（锡兰肉桂更甜润，中国肉桂更辛辣），无苦涩味，粉末状，质地细腻均匀，无结块、颗粒感。</t>
  </si>
  <si>
    <t>香芹籽</t>
  </si>
  <si>
    <r>
      <rPr>
        <sz val="12"/>
        <rFont val="仿宋_GB2312"/>
        <charset val="134"/>
      </rPr>
      <t>色泽：</t>
    </r>
    <r>
      <rPr>
        <sz val="12"/>
        <rFont val="Times New Roman"/>
        <charset val="0"/>
      </rPr>
      <t>​</t>
    </r>
    <r>
      <rPr>
        <sz val="12"/>
        <rFont val="仿宋_GB2312"/>
        <charset val="134"/>
      </rPr>
      <t>颗粒饱满、完整，表面光滑无破损，颜色为浅棕色至深棕色，无霉斑、虫蛀或异色杂质；具有香芹籽特有的清新香气，无异味。水分含量≤8%。</t>
    </r>
  </si>
  <si>
    <t>特级红甜椒</t>
  </si>
  <si>
    <t>粉末细腻均匀，色泽鲜艳（深红色至红棕色），无结块、异色颗粒或杂质；具有红甜椒特有的温和甜香，无异味；口感柔和，无辛辣感或苦涩味。</t>
  </si>
  <si>
    <t>莳萝草碎</t>
  </si>
  <si>
    <t>142g/桶</t>
  </si>
  <si>
    <r>
      <rPr>
        <sz val="12"/>
        <rFont val="仿宋_GB2312"/>
        <charset val="134"/>
      </rPr>
      <t>莳萝草采取干制工艺，水分含量≤8%，，粒度要求为2-5mm碎片（无完整叶片或＞5mm大颗粒，通过40目筛网占比≥95%），色泽：碎片呈浅绿色至黄绿色，色泽均匀一致，无焦糊、黑点或异色斑块。气味：具有莳萝特有的清新香气，略带甘草样甜味，无酸败、哈喇味或其他异味。</t>
    </r>
    <r>
      <rPr>
        <sz val="12"/>
        <rFont val="Times New Roman"/>
        <charset val="0"/>
      </rPr>
      <t>​</t>
    </r>
    <r>
      <rPr>
        <sz val="12"/>
        <rFont val="仿宋_GB2312"/>
        <charset val="134"/>
      </rPr>
      <t>滋味：入口温和，略带甜味和轻微辛辣感，无苦涩味或强烈刺激性气味。</t>
    </r>
  </si>
  <si>
    <t>皮萨草叶</t>
  </si>
  <si>
    <t>141g/桶</t>
  </si>
  <si>
    <r>
      <rPr>
        <sz val="12"/>
        <rFont val="仿宋_GB2312"/>
        <charset val="134"/>
      </rPr>
      <t>色泽：切碎叶碎片呈深绿色至棕绿色，色泽均匀一致，无焦糊、黑点或异色斑块；若为粉末，色泽一致（深绿至棕绿），无结块。气味：具有皮萨草特有的浓郁芳香，略带辛辣和草本气息，无酸败、哈喇味或其他异味。</t>
    </r>
    <r>
      <rPr>
        <sz val="12"/>
        <rFont val="Times New Roman"/>
        <charset val="0"/>
      </rPr>
      <t>​</t>
    </r>
    <r>
      <rPr>
        <sz val="12"/>
        <rFont val="仿宋_GB2312"/>
        <charset val="134"/>
      </rPr>
      <t>滋味：入口温和，略带辛辣和草本苦味，无强烈刺激性气味或苦涩味。组织形态：切碎叶碎片大小均匀（2-5mm），无完整叶片、大颗粒或细粉（通过40目筛网占比≤5%），无霉变、虫蛀或杂质；若为粉末，粉末细腻无结块。</t>
    </r>
  </si>
  <si>
    <t>迷迭香叶</t>
  </si>
  <si>
    <t>170g/桶</t>
  </si>
  <si>
    <t>色泽：切碎叶碎片呈深绿色至墨绿色，色泽均匀一致，无焦糊、黑点或异色斑块；若为粉末，色泽一致（深绿至墨绿），无结块。气味：具有迷迭香特有的浓郁芳香，略带松木香和辛辣气息，无酸败、哈喇味或其他异味。滋味：入口温和，略带松木香和轻微辛辣感，无强烈刺激性气味或苦涩味。组织形态：切碎叶碎片大小均匀（2-5mm），无完整叶片、大颗粒或细粉（通过40目筛网占比≤5%），无霉变、虫蛀或杂质；若为粉末，粉末细腻无结块。</t>
  </si>
  <si>
    <t>48</t>
  </si>
  <si>
    <t>罗勒叶</t>
  </si>
  <si>
    <r>
      <rPr>
        <sz val="12"/>
        <rFont val="仿宋_GB2312"/>
        <charset val="134"/>
      </rPr>
      <t>色泽：切碎叶碎片呈深绿色至黄绿色，色泽均匀一致，无焦糊、黑点或异色斑块；若为粉末，色泽一致（深绿至黄绿），无结块。</t>
    </r>
    <r>
      <rPr>
        <sz val="12"/>
        <rFont val="Times New Roman"/>
        <charset val="0"/>
      </rPr>
      <t>​</t>
    </r>
    <r>
      <rPr>
        <sz val="12"/>
        <rFont val="仿宋_GB2312"/>
        <charset val="134"/>
      </rPr>
      <t>气味：</t>
    </r>
    <r>
      <rPr>
        <sz val="12"/>
        <rFont val="Times New Roman"/>
        <charset val="0"/>
      </rPr>
      <t>​</t>
    </r>
    <r>
      <rPr>
        <sz val="12"/>
        <rFont val="仿宋_GB2312"/>
        <charset val="134"/>
      </rPr>
      <t>具有罗勒特有的清新芳香，略带甜香和轻微辛辣气息，无酸败、哈喇味或其他异味。组织形态：</t>
    </r>
    <r>
      <rPr>
        <sz val="12"/>
        <rFont val="Times New Roman"/>
        <charset val="0"/>
      </rPr>
      <t>​</t>
    </r>
    <r>
      <rPr>
        <sz val="12"/>
        <rFont val="仿宋_GB2312"/>
        <charset val="134"/>
      </rPr>
      <t xml:space="preserve"> 切碎叶碎片大小均匀（2-5mm），无完整叶片、大颗粒或细粉（通过40目筛网占比≤5%），无霉变、虫蛀或杂质；若为粉末，粉末细腻无结块。</t>
    </r>
  </si>
  <si>
    <t>90</t>
  </si>
  <si>
    <t>卡真调料</t>
  </si>
  <si>
    <t>510g/桶</t>
  </si>
  <si>
    <r>
      <rPr>
        <sz val="12"/>
        <rFont val="仿宋_GB2312"/>
        <charset val="134"/>
      </rPr>
      <t>色泽：粉末呈均匀一致的棕红色至红棕色，色泽自然，无异色斑块或黑点。气味：具有卡真粉特有的浓郁复合香气，融合辣椒、 paprika、黑胡椒的辛香，无酸败、哈喇味或其他异味。</t>
    </r>
    <r>
      <rPr>
        <sz val="12"/>
        <rFont val="Times New Roman"/>
        <charset val="0"/>
      </rPr>
      <t>​</t>
    </r>
    <r>
      <rPr>
        <sz val="12"/>
        <rFont val="仿宋_GB2312"/>
        <charset val="134"/>
      </rPr>
      <t>滋味：</t>
    </r>
    <r>
      <rPr>
        <sz val="12"/>
        <rFont val="Times New Roman"/>
        <charset val="0"/>
      </rPr>
      <t>​</t>
    </r>
    <r>
      <rPr>
        <sz val="12"/>
        <rFont val="仿宋_GB2312"/>
        <charset val="134"/>
      </rPr>
      <t xml:space="preserve"> 入口辛辣感适中，略带甜味和烟熏风味（若含 paprika），无苦涩味或强烈刺激性气味。组织形态</t>
    </r>
    <r>
      <rPr>
        <sz val="12"/>
        <rFont val="Times New Roman"/>
        <charset val="0"/>
      </rPr>
      <t>​</t>
    </r>
    <r>
      <rPr>
        <sz val="12"/>
        <rFont val="仿宋_GB2312"/>
        <charset val="134"/>
      </rPr>
      <t>：粉末细腻均匀，无结块、颗粒感或异物；流动性良好，无分层或析出现象。</t>
    </r>
  </si>
  <si>
    <t>36</t>
  </si>
  <si>
    <r>
      <rPr>
        <sz val="12"/>
        <rFont val="仿宋_GB2312"/>
        <charset val="134"/>
      </rPr>
      <t>色泽：粉末呈均匀一致的黄色至棕黄色，色泽自然，无异色斑块或黑点（优质姜黄粉因姜黄素含量高呈深黄色）。气味：</t>
    </r>
    <r>
      <rPr>
        <sz val="12"/>
        <rFont val="Times New Roman"/>
        <charset val="0"/>
      </rPr>
      <t>​</t>
    </r>
    <r>
      <rPr>
        <sz val="12"/>
        <rFont val="仿宋_GB2312"/>
        <charset val="134"/>
      </rPr>
      <t>具有姜黄特有的温和辛香，略带泥土气息，无酸败、哈喇味或其他异味。</t>
    </r>
    <r>
      <rPr>
        <sz val="12"/>
        <rFont val="Times New Roman"/>
        <charset val="0"/>
      </rPr>
      <t>​</t>
    </r>
    <r>
      <rPr>
        <sz val="12"/>
        <rFont val="仿宋_GB2312"/>
        <charset val="134"/>
      </rPr>
      <t>滋味：入口微苦、略带辛辣感，无强烈刺激性气味或苦涩味。</t>
    </r>
    <r>
      <rPr>
        <sz val="12"/>
        <rFont val="Times New Roman"/>
        <charset val="0"/>
      </rPr>
      <t>​</t>
    </r>
    <r>
      <rPr>
        <sz val="12"/>
        <rFont val="仿宋_GB2312"/>
        <charset val="134"/>
      </rPr>
      <t>组织形态：粉末细腻均匀，无结块、颗粒感或异物；流动性良好，无分层或析出现象。</t>
    </r>
  </si>
  <si>
    <t>120</t>
  </si>
  <si>
    <t>黑胡椒整粒</t>
  </si>
  <si>
    <t>450g/桶</t>
  </si>
  <si>
    <r>
      <rPr>
        <sz val="12"/>
        <rFont val="仿宋_GB2312"/>
        <charset val="134"/>
      </rPr>
      <t>色泽：颗粒呈黑褐色至深褐色，表面有皱缩纹理，色泽均匀一致，无异色斑块或白点（未充分干燥或霉变迹象）。</t>
    </r>
    <r>
      <rPr>
        <sz val="12"/>
        <rFont val="Times New Roman"/>
        <charset val="0"/>
      </rPr>
      <t>​</t>
    </r>
    <r>
      <rPr>
        <sz val="12"/>
        <rFont val="仿宋_GB2312"/>
        <charset val="134"/>
      </rPr>
      <t>气味：</t>
    </r>
    <r>
      <rPr>
        <sz val="12"/>
        <rFont val="Times New Roman"/>
        <charset val="0"/>
      </rPr>
      <t>​</t>
    </r>
    <r>
      <rPr>
        <sz val="12"/>
        <rFont val="仿宋_GB2312"/>
        <charset val="134"/>
      </rPr>
      <t>具有黑胡椒特有的浓郁辛香，略带木质和果香气息，无酸败、哈喇味或其他异味。</t>
    </r>
    <r>
      <rPr>
        <sz val="12"/>
        <rFont val="Times New Roman"/>
        <charset val="0"/>
      </rPr>
      <t>​</t>
    </r>
    <r>
      <rPr>
        <sz val="12"/>
        <rFont val="仿宋_GB2312"/>
        <charset val="134"/>
      </rPr>
      <t>滋味：入口辛辣感强烈，略带木质苦味，无强烈刺激性气味或苦涩味。组织形态：颗粒完整（破损率≤10%），大小均匀（直径约3-5mm），无碎末、虫蛀或杂质。</t>
    </r>
  </si>
  <si>
    <t>180</t>
  </si>
  <si>
    <t>大蒜粉</t>
  </si>
  <si>
    <t>640g/桶</t>
  </si>
  <si>
    <r>
      <rPr>
        <sz val="12"/>
        <rFont val="仿宋_GB2312"/>
        <charset val="134"/>
      </rPr>
      <t>色泽：粉末呈均匀一致的淡黄色至棕黄色，色泽自然，无异色斑块或黑点（优质大蒜粉因大蒜素含量高呈淡黄色）。</t>
    </r>
    <r>
      <rPr>
        <sz val="12"/>
        <rFont val="Times New Roman"/>
        <charset val="0"/>
      </rPr>
      <t>​</t>
    </r>
    <r>
      <rPr>
        <sz val="12"/>
        <rFont val="仿宋_GB2312"/>
        <charset val="134"/>
      </rPr>
      <t>气味：具有大蒜特有的浓郁辛辣香气，无酸败、哈喇味或其他异味。滋味：入口辛辣感强烈，略带甜味，无苦涩味或强烈刺激性气味。</t>
    </r>
    <r>
      <rPr>
        <sz val="12"/>
        <rFont val="Times New Roman"/>
        <charset val="0"/>
      </rPr>
      <t>​</t>
    </r>
    <r>
      <rPr>
        <sz val="12"/>
        <rFont val="仿宋_GB2312"/>
        <charset val="134"/>
      </rPr>
      <t>组织形态：粉末细腻均匀，无结块、颗粒感或异物；流动性良好，无分层或析出现象。</t>
    </r>
  </si>
  <si>
    <t>24</t>
  </si>
  <si>
    <t>粗黑胡椒粉</t>
  </si>
  <si>
    <r>
      <rPr>
        <sz val="12"/>
        <rFont val="仿宋_GB2312"/>
        <charset val="134"/>
      </rPr>
      <t>色泽：粉末呈均匀一致的棕黑色至黑褐色，色泽自然，无异色斑块或白点（未充分干燥或霉变迹象）。</t>
    </r>
    <r>
      <rPr>
        <sz val="12"/>
        <rFont val="Times New Roman"/>
        <charset val="0"/>
      </rPr>
      <t>​</t>
    </r>
    <r>
      <rPr>
        <sz val="12"/>
        <rFont val="仿宋_GB2312"/>
        <charset val="134"/>
      </rPr>
      <t>气味：具有黑胡椒特有的浓郁辛香，略带木质和果香气息，无酸败、哈喇味或其他异味。</t>
    </r>
    <r>
      <rPr>
        <sz val="12"/>
        <rFont val="Times New Roman"/>
        <charset val="0"/>
      </rPr>
      <t>​</t>
    </r>
    <r>
      <rPr>
        <sz val="12"/>
        <rFont val="仿宋_GB2312"/>
        <charset val="134"/>
      </rPr>
      <t>滋味：</t>
    </r>
    <r>
      <rPr>
        <sz val="12"/>
        <rFont val="Times New Roman"/>
        <charset val="0"/>
      </rPr>
      <t>​</t>
    </r>
    <r>
      <rPr>
        <sz val="12"/>
        <rFont val="仿宋_GB2312"/>
        <charset val="134"/>
      </rPr>
      <t xml:space="preserve"> 入口辛辣感强烈，略带木质苦味，无强烈刺激性气味或苦涩味。</t>
    </r>
    <r>
      <rPr>
        <sz val="12"/>
        <rFont val="Times New Roman"/>
        <charset val="0"/>
      </rPr>
      <t>​</t>
    </r>
    <r>
      <rPr>
        <sz val="12"/>
        <rFont val="仿宋_GB2312"/>
        <charset val="134"/>
      </rPr>
      <t>组织形态：粉末颗粒较粗（通过40-60目筛），均匀无结块，流动性良好，无分层或析出现象。</t>
    </r>
  </si>
  <si>
    <t>100</t>
  </si>
  <si>
    <t>草莓汁</t>
  </si>
  <si>
    <r>
      <rPr>
        <sz val="12"/>
        <rFont val="仿宋_GB2312"/>
        <charset val="134"/>
      </rPr>
      <t>色泽：呈均匀一致的鲜红色至深红色，色泽自然，无褪色、异色斑块或浑浊现象。</t>
    </r>
    <r>
      <rPr>
        <sz val="12"/>
        <rFont val="Times New Roman"/>
        <charset val="0"/>
      </rPr>
      <t>​</t>
    </r>
    <r>
      <rPr>
        <sz val="12"/>
        <rFont val="仿宋_GB2312"/>
        <charset val="134"/>
      </rPr>
      <t>气味：具有草莓特有的浓郁果香，略带清甜气息，无发酵、酸败或其他异味。滋味</t>
    </r>
    <r>
      <rPr>
        <sz val="12"/>
        <rFont val="Times New Roman"/>
        <charset val="0"/>
      </rPr>
      <t>​</t>
    </r>
    <r>
      <rPr>
        <sz val="12"/>
        <rFont val="仿宋_GB2312"/>
        <charset val="134"/>
      </rPr>
      <t>：入口酸甜适中，草莓风味浓郁，无苦涩味、涩口感或人工香精味。</t>
    </r>
    <r>
      <rPr>
        <sz val="12"/>
        <rFont val="Times New Roman"/>
        <charset val="0"/>
      </rPr>
      <t>​</t>
    </r>
    <r>
      <rPr>
        <sz val="12"/>
        <rFont val="仿宋_GB2312"/>
        <charset val="134"/>
      </rPr>
      <t>组织形态：</t>
    </r>
    <r>
      <rPr>
        <sz val="12"/>
        <rFont val="Times New Roman"/>
        <charset val="0"/>
      </rPr>
      <t>​</t>
    </r>
    <r>
      <rPr>
        <sz val="12"/>
        <rFont val="仿宋_GB2312"/>
        <charset val="134"/>
      </rPr>
      <t xml:space="preserve"> 澄清透明或轻微浑浊（若为NFC果汁允许少量果肉悬浮），无沉淀、分层或析出物。</t>
    </r>
  </si>
  <si>
    <t>白里香叶</t>
  </si>
  <si>
    <t>198g/桶</t>
  </si>
  <si>
    <r>
      <rPr>
        <sz val="12"/>
        <rFont val="仿宋_GB2312"/>
        <charset val="134"/>
      </rPr>
      <t>色泽：切碎叶碎片呈深绿色至棕绿色，色泽均匀一致，无焦糊、黑点或异色斑块；若为粉末，色泽一致（深绿至棕绿），无结块。</t>
    </r>
    <r>
      <rPr>
        <sz val="12"/>
        <rFont val="Times New Roman"/>
        <charset val="0"/>
      </rPr>
      <t>​</t>
    </r>
    <r>
      <rPr>
        <sz val="12"/>
        <rFont val="仿宋_GB2312"/>
        <charset val="134"/>
      </rPr>
      <t>气味：具有百里香特有的浓郁芳香，略带松木香和辛辣气息，无酸败、哈喇味或其他异味。滋味：入口温和，略带松木香和轻微辛辣感，无强烈刺激性气味或苦涩味。组织形态：</t>
    </r>
    <r>
      <rPr>
        <sz val="12"/>
        <rFont val="Times New Roman"/>
        <charset val="0"/>
      </rPr>
      <t>​</t>
    </r>
    <r>
      <rPr>
        <sz val="12"/>
        <rFont val="仿宋_GB2312"/>
        <charset val="134"/>
      </rPr>
      <t>切碎叶碎片大小均匀（2-5mm），无完整叶片、大颗粒或细粉（通过40目筛网占比≤5%），无霉变、虫蛀或杂质；若为粉末，粉末细腻无结块。</t>
    </r>
  </si>
  <si>
    <t>60</t>
  </si>
  <si>
    <t>白胡椒粉</t>
  </si>
  <si>
    <r>
      <rPr>
        <sz val="12"/>
        <rFont val="仿宋_GB2312"/>
        <charset val="134"/>
      </rPr>
      <t>色泽：粉末呈均匀一致的黄白色至浅棕色，色泽自然，无异色斑块或黑点（未充分干燥或霉变迹象）。</t>
    </r>
    <r>
      <rPr>
        <sz val="12"/>
        <rFont val="Times New Roman"/>
        <charset val="0"/>
      </rPr>
      <t>​</t>
    </r>
    <r>
      <rPr>
        <sz val="12"/>
        <rFont val="仿宋_GB2312"/>
        <charset val="134"/>
      </rPr>
      <t>气味：具有白胡椒特有的温和辛香，略带木质气息，无酸败、哈喇味或其他异味。</t>
    </r>
    <r>
      <rPr>
        <sz val="12"/>
        <rFont val="Times New Roman"/>
        <charset val="0"/>
      </rPr>
      <t>​</t>
    </r>
    <r>
      <rPr>
        <sz val="12"/>
        <rFont val="仿宋_GB2312"/>
        <charset val="134"/>
      </rPr>
      <t>滋味：入口辛辣感柔和（较黑胡椒温和），略带木质苦味，无强烈刺激性气味或苦涩味。</t>
    </r>
    <r>
      <rPr>
        <sz val="12"/>
        <rFont val="Times New Roman"/>
        <charset val="0"/>
      </rPr>
      <t>​</t>
    </r>
    <r>
      <rPr>
        <sz val="12"/>
        <rFont val="仿宋_GB2312"/>
        <charset val="134"/>
      </rPr>
      <t>组织形态：</t>
    </r>
    <r>
      <rPr>
        <sz val="12"/>
        <rFont val="Times New Roman"/>
        <charset val="0"/>
      </rPr>
      <t>​</t>
    </r>
    <r>
      <rPr>
        <sz val="12"/>
        <rFont val="仿宋_GB2312"/>
        <charset val="134"/>
      </rPr>
      <t xml:space="preserve"> 粉末细腻均匀，无结块、颗粒感或异物；流动性良好，无分层或析出现象。</t>
    </r>
  </si>
  <si>
    <t>安息茴香籽</t>
  </si>
  <si>
    <t>440g/桶</t>
  </si>
  <si>
    <r>
      <rPr>
        <sz val="12"/>
        <rFont val="仿宋_GB2312"/>
        <charset val="134"/>
      </rPr>
      <t>色泽：完整籽粒：呈黄棕色至棕红色，色泽均匀一致，无异色斑块或黑点；粉末：色泽一致（浅棕至棕红），无结块。气味：具有安息茴香特有的浓郁辛香，略带泥土气息和轻微甜味，无酸败、哈喇味或其他异味。</t>
    </r>
    <r>
      <rPr>
        <sz val="12"/>
        <rFont val="Times New Roman"/>
        <charset val="0"/>
      </rPr>
      <t>​</t>
    </r>
    <r>
      <rPr>
        <sz val="12"/>
        <rFont val="仿宋_GB2312"/>
        <charset val="134"/>
      </rPr>
      <t>滋味：入口辛香温和，略带木质和泥土气息，无强烈刺激性气味或苦涩味。组织形态：完整籽粒：颗粒饱满、大小均匀（长度约3-6mm），无碎粒、虫蛀或杂质；粉末：细腻均匀，无结块、颗粒感或异物。</t>
    </r>
  </si>
  <si>
    <t>无糖豆奶粉</t>
  </si>
  <si>
    <t>维维或同类品牌</t>
  </si>
  <si>
    <r>
      <rPr>
        <sz val="12"/>
        <rFont val="仿宋_GB2312"/>
        <charset val="134"/>
      </rPr>
      <t>色泽：均匀一致的浅黄色至浅棕色，色泽自然，无异色斑块或黑点。</t>
    </r>
    <r>
      <rPr>
        <sz val="12"/>
        <rFont val="Times New Roman"/>
        <charset val="0"/>
      </rPr>
      <t>​</t>
    </r>
    <r>
      <rPr>
        <sz val="12"/>
        <rFont val="仿宋_GB2312"/>
        <charset val="134"/>
      </rPr>
      <t>气味</t>
    </r>
    <r>
      <rPr>
        <sz val="12"/>
        <rFont val="Times New Roman"/>
        <charset val="0"/>
      </rPr>
      <t>​</t>
    </r>
    <r>
      <rPr>
        <sz val="12"/>
        <rFont val="仿宋_GB2312"/>
        <charset val="134"/>
      </rPr>
      <t>：具有大豆特有的清香，无豆腥味、焦糊味或其他异味。滋味：入口细腻，略带豆香，无甜味（符合“无糖”定义），无苦涩味或颗粒感。组织形态：</t>
    </r>
    <r>
      <rPr>
        <sz val="12"/>
        <rFont val="Times New Roman"/>
        <charset val="0"/>
      </rPr>
      <t>​</t>
    </r>
    <r>
      <rPr>
        <sz val="12"/>
        <rFont val="仿宋_GB2312"/>
        <charset val="134"/>
      </rPr>
      <t xml:space="preserve"> 粉末细腻均匀，无结块、颗粒感或异物；流动性良好，冲调后无明显沉淀或分层。</t>
    </r>
  </si>
  <si>
    <t>350</t>
  </si>
  <si>
    <t>泰国黄咖喱</t>
  </si>
  <si>
    <r>
      <rPr>
        <sz val="12"/>
        <rFont val="Times New Roman"/>
        <charset val="0"/>
      </rPr>
      <t>​</t>
    </r>
    <r>
      <rPr>
        <sz val="12"/>
        <rFont val="仿宋_GB2312"/>
        <charset val="134"/>
      </rPr>
      <t>色泽：酱体呈均匀一致的黄色至黄色，色泽自然（因青辣椒和香茅成分），无异色斑块或黑点。气味：具有泰国绿咖喱特有的浓郁复合香气，融合青辣椒的辛辣、柠檬叶的清新、香茅的芳香，无酸败、哈喇味或其他异味。</t>
    </r>
    <r>
      <rPr>
        <sz val="12"/>
        <rFont val="Times New Roman"/>
        <charset val="0"/>
      </rPr>
      <t>​</t>
    </r>
    <r>
      <rPr>
        <sz val="12"/>
        <rFont val="仿宋_GB2312"/>
        <charset val="134"/>
      </rPr>
      <t>滋味：</t>
    </r>
    <r>
      <rPr>
        <sz val="12"/>
        <rFont val="Times New Roman"/>
        <charset val="0"/>
      </rPr>
      <t>​</t>
    </r>
    <r>
      <rPr>
        <sz val="12"/>
        <rFont val="仿宋_GB2312"/>
        <charset val="134"/>
      </rPr>
      <t xml:space="preserve"> 入口辛辣感适中（辣度可根据招标方需求调整，如微辣、中辣），略带酸甜（来自柠檬叶和棕榈糖）、椰香和香料风味，无苦涩味或强烈刺激性气味。</t>
    </r>
    <r>
      <rPr>
        <sz val="12"/>
        <rFont val="Times New Roman"/>
        <charset val="0"/>
      </rPr>
      <t>​</t>
    </r>
    <r>
      <rPr>
        <sz val="12"/>
        <rFont val="仿宋_GB2312"/>
        <charset val="134"/>
      </rPr>
      <t>组织形态：酱体细腻均匀，无分层、析油或结块现象；流动性适中（非过于稀薄或过于浓稠），符合半固态调味酱特性。</t>
    </r>
  </si>
  <si>
    <t>素腰片</t>
  </si>
  <si>
    <t>天丰裕或同类品牌</t>
  </si>
  <si>
    <t xml:space="preserve">1.原料参数
    魔芋粉：选用优质魔芋精粉，要求魔芋葡甘露聚糖含量高，一般应在 70% 以上，以保证产品的凝胶性和口感。
2.感官指标：色泽均匀，一般为白色或淡黄色；形状完整，边缘整齐，大小均匀；口感爽滑、有弹性，无异味、无杂质。
</t>
  </si>
  <si>
    <t>600</t>
  </si>
  <si>
    <t>清酒</t>
  </si>
  <si>
    <t>松竹梅或同类品牌</t>
  </si>
  <si>
    <t>1.8L/瓶</t>
  </si>
  <si>
    <t xml:space="preserve">1. 感官指标
 色泽：无色透明或略带淡黄色，无浑浊、沉淀；
 香气：大吟酿具明显花果香（如香蕉、梨、荔枝），纯米酒有米香和曲香，无杂味；
 口感：入口顺滑，酸度柔和（pH 3.5-4.0），余味清爽，无苦涩感。                                                                                                                              
</t>
  </si>
  <si>
    <t>30</t>
  </si>
  <si>
    <t>吉士粉</t>
  </si>
  <si>
    <t>狮牌、焙乐道或同类品牌</t>
  </si>
  <si>
    <t>3.5kg/桶</t>
  </si>
  <si>
    <r>
      <rPr>
        <sz val="12"/>
        <rFont val="仿宋_GB2312"/>
        <charset val="134"/>
      </rPr>
      <t>色泽：</t>
    </r>
    <r>
      <rPr>
        <sz val="12"/>
        <rFont val="Times New Roman"/>
        <charset val="0"/>
      </rPr>
      <t>​</t>
    </r>
    <r>
      <rPr>
        <sz val="12"/>
        <rFont val="仿宋_GB2312"/>
        <charset val="134"/>
      </rPr>
      <t xml:space="preserve"> 粉末呈均匀一致的淡黄色至浅棕色，色泽自然（因奶酪和香辛料成分），无异色斑块或黑点。
气味：具有浓郁的奶酪香气，混合洋葱、大蒜等香辛料的复合风味，无酸败、哈喇味或其他异味。</t>
    </r>
    <r>
      <rPr>
        <sz val="12"/>
        <rFont val="Times New Roman"/>
        <charset val="0"/>
      </rPr>
      <t>​</t>
    </r>
    <r>
      <rPr>
        <sz val="12"/>
        <rFont val="仿宋_GB2312"/>
        <charset val="134"/>
      </rPr>
      <t xml:space="preserve">
滋味：入口奶酪风味浓郁，略带微咸和香辛料气息，无苦涩味或强烈刺激性气味。</t>
    </r>
    <r>
      <rPr>
        <sz val="12"/>
        <rFont val="Times New Roman"/>
        <charset val="0"/>
      </rPr>
      <t>​</t>
    </r>
    <r>
      <rPr>
        <sz val="12"/>
        <rFont val="仿宋_GB2312"/>
        <charset val="134"/>
      </rPr>
      <t xml:space="preserve">
组织形态：粉末细腻均匀，无结块、颗粒感或异物；流动性良好，无分层或析出现象。</t>
    </r>
  </si>
  <si>
    <t>油侵圣女果干</t>
  </si>
  <si>
    <t>品种 千禧果单果重 10-15g/个，果形均匀，成熟度 七至八成熟无病虫害、机械损伤 。色泽 橙红至深红色，均匀一致 深红至暗褐色，允许轻微色差 目视比色法。口感 酸甜适中，无硬芯，有弹性 酸甜较均匀，允许少量干硬颗粒 .</t>
  </si>
  <si>
    <t>3</t>
  </si>
  <si>
    <t>红葡萄酒</t>
  </si>
  <si>
    <t>山地纹或同类品牌）</t>
  </si>
  <si>
    <r>
      <rPr>
        <sz val="12"/>
        <rFont val="仿宋_GB2312"/>
        <charset val="134"/>
      </rPr>
      <t>色泽：呈深宝石红色至紫红色，边缘略带砖红色（因陈酿氧化），色泽浓郁均匀，无悬浮物或沉淀。
香气：具有浓郁的黑色水果香气（如黑莓、黑醋栗），混合橡木桶带来的香草、咖啡、巧克力气息，无发酵缺陷味（如醋味、霉味）。
滋味：入口甜润，酒体饱满，单宁柔和细腻，酸度平衡（pH值3.2-3.6），余味悠长（≥8秒），无苦涩味或酒精灼烧感。</t>
    </r>
    <r>
      <rPr>
        <sz val="12"/>
        <rFont val="Times New Roman"/>
        <charset val="0"/>
      </rPr>
      <t>​</t>
    </r>
    <r>
      <rPr>
        <sz val="12"/>
        <rFont val="仿宋_GB2312"/>
        <charset val="134"/>
      </rPr>
      <t xml:space="preserve">
组织形态：酒体澄清透明，无悬浮物、沉淀或浑浊现象；挂杯明显（因高酒精度和糖分）。</t>
    </r>
  </si>
  <si>
    <t>三象或同类品牌</t>
  </si>
  <si>
    <t xml:space="preserve">1. 糯米品种
类型：选用粳糯米或籼糯米，以粳糯米为主，直链淀粉含量≤2%，支链淀粉含量≥98%。 杂质：≤0.5%，无霉变、虫蛀，黄粒米≤1%。                                                                                                                                2.感官指标
感官：米粒饱满、乳白色，无异味。   
色泽：乳白色或略带淡黄色，均匀一致，无斑点。
气味：具有糯米特有的米香，无酸败、焦糊等异味。
口感：加水和成面团后，黏性强，柔韧有弹性，蒸煮后口感软糯、不粘牙。
</t>
  </si>
  <si>
    <t>味淋</t>
  </si>
  <si>
    <t>三乐或同类品牌）</t>
  </si>
  <si>
    <t>色泽：呈琥珀色或深金黄色，澄清透明，无沉淀。
香气：具有浓郁的米香、曲香及柔和的酒香，无异味。
口感：甜润醇厚，酸度适中，余味绵长，无苦涩感。</t>
  </si>
  <si>
    <t>15</t>
  </si>
  <si>
    <t>日式紫姜片</t>
  </si>
  <si>
    <t>茂鑫金或同类品牌</t>
  </si>
  <si>
    <t>1.5kg/袋</t>
  </si>
  <si>
    <t xml:space="preserve">姜芽：选用鲜嫩、无病虫害、无机械损伤的姜芽，长度一般在 3-8 厘米，直径 0.5-1.5 厘米。姜芽的粗纤维含量低，含水量在 80%-90% 左右。
调味料：
色泽：呈现鲜艳的红色或粉红色，颜色均匀一致，无明显色差。
气味：具有红姜芽特有的香气，以及米醋和糖的混合香味，无异味、臭味或其他不良气味。
滋味：口感酸甜适中，姜芽的辛辣味较淡，具有良好的风味和口感，无苦涩、异味等不良滋味。
组织形态：姜芽切片或切丝均匀，质地脆嫩，无软烂、变质或纤维化现象。
    </t>
  </si>
  <si>
    <t>10</t>
  </si>
  <si>
    <t>苹果果馅</t>
  </si>
  <si>
    <t>高师傅或同类品牌</t>
  </si>
  <si>
    <t xml:space="preserve">色泽：淡黄色至金黄色，均匀一致，无焦斑或褐变。
气味：具有新鲜苹果的清香味，无酸败、糊味等异味。
颗粒型：果肉颗粒分明，大小均匀（1 - 2mm），柔软不硬。
泥状型：细腻顺滑，无结块，具适当黏性，不糊口。
</t>
  </si>
  <si>
    <t>木鱼花</t>
  </si>
  <si>
    <t xml:space="preserve">1.原料选择
主体原料：选用新鲜鲣鱼（Katsuwonus pelamis），要求鱼体完整、无腐败变质，蛋白质含量≥18%，脂肪含量≤5%。                                                                               2.感官品质技术参数
外观
颜色：呈浅棕色至深棕色，有自然光泽，无霉变、发黑现象。
形态：薄片状，边缘略卷曲，无粘连、碎末少。
气味
具有鲣鱼干独特的鲜香气味，无酸败、腥臭味。
滋味
鲜味浓郁，口感柔和，无苦涩味，溶解于水后汤色清澈，鲜味突出。
</t>
  </si>
  <si>
    <t>朗姆酒</t>
  </si>
  <si>
    <t>摩根船长或同类品牌</t>
  </si>
  <si>
    <t xml:space="preserve">主要原料：
糖蜜（甘蔗制糖副产品，蔗糖含量≥50%，锤度≥80°Brix）
甘蔗汁（新鲜甘蔗压榨汁，蔗糖含量≥12%，无霉变、发酵变质）。                                                                                                                             2. 外观
白朗姆酒：无色透明，无悬浮物及沉淀
金朗姆酒：淡黄色至琥珀色，澄清透明
黑朗姆酒：深棕色，允许少量自然沉淀（陈酿产生的单宁复合物）
3. 香气
白朗姆酒：清新的甘蔗甜香，略带发酵果香，无杂味
金朗姆酒：橡木桶陈酿的香草、焦糖香气，混合果香
黑朗姆酒：浓郁的焦糖、巧克力、烤坚果香气，伴随木质调香气
4. 口感与滋味
白朗姆酒：口感清爽，入口顺滑，酸甜平衡，余味干净
金朗姆酒：酒体中等，带有微甜和橡木桶的柔和单宁感，余味略带香料味
黑朗姆酒：口感醇厚，甜润饱满，有焦糖、香料的复杂风味，余味悠长
</t>
  </si>
  <si>
    <t>12</t>
  </si>
  <si>
    <t>美国野米</t>
  </si>
  <si>
    <t>250g/盒</t>
  </si>
  <si>
    <t xml:space="preserve">外观特征
形态：长条形颗粒，长度约 10-15mm，直径 1-2mm，两端尖细，表面呈深褐色或黑色，有天然光泽。
质地：外壳坚硬，内部米粒呈灰白色，煮熟后膨胀，质地有韧性，略带嚼劲。
容重：约 500-600g/L（未煮前），低于普通稻米（约 700-800g/L）。水分含量
成品干货：≤12%（符合谷物储存标准，避免霉变）。
新鲜采摘（未干燥）：约 80-90%，需及时加工干燥。
</t>
  </si>
  <si>
    <t>芒果干</t>
  </si>
  <si>
    <t xml:space="preserve">
   颜色：金黄至橙褐色（不同品种差异），无发黑、霉变斑点，FD 产品颜色更鲜亮；
    口感：柔软有弹性，不黏牙，无硬芯（用质构仪测定硬度≤500g，弹性≥0.8）；
    杂质：无肉眼可见果皮、果核碎屑，异物≤0.1%。</t>
  </si>
  <si>
    <t xml:space="preserve">感官指标
    色泽：深红色或紫红色，均匀一致，无褐变。
    形态：果实完整或切块均匀，无粘连，无杂质。
    口感：柔软有嚼劲，甜酸适中，无异味。
</t>
  </si>
  <si>
    <t>绿豆淀粉</t>
  </si>
  <si>
    <t xml:space="preserve">
    色泽：呈白色或略带淡黄色，色泽均匀，无肉眼可见杂质。
    形态：粉末细腻，无结块，手感光滑，松散性好。
    气味：具有绿豆特有的清香味，无酸败、霉味或其他异味。
</t>
  </si>
  <si>
    <t>鱼胶粉</t>
  </si>
  <si>
    <t>罗拔臣或同类品牌）</t>
  </si>
  <si>
    <t>500g/盒</t>
  </si>
  <si>
    <t>1.成分：主要成分为鱼胶粉，通常含有二氧化硫（作为防腐剂等用途），是全蛋白质成份，不含淀粉、脂肪，不添加香精、色素等成分。                                                                          2.产品标准号：GB6783（符合该国家标准规定的相关质量要求）。</t>
  </si>
  <si>
    <t>有枝水瓜柳</t>
  </si>
  <si>
    <t>雷恩或同类品牌</t>
  </si>
  <si>
    <t>感官指标
  色泽：优质的水瓜柳色泽鲜亮，呈现出翠绿色或深绿色，颜色均匀，无发黄、发黑或变色现象。
    形态：果实饱满、紧实，大小均匀，无破碎、软烂或干瘪的情况，表面光滑，无明显的瑕疵和损伤。
    气味：具有水瓜柳本身的清香以及腌制后形成的独特酸味，无异味、臭味或其他不良气味。
    口感：质地脆嫩，咬下去有一定的弹性和嚼劲，酸味适中，不会过于酸涩或平淡，能够为菜肴增添独特的风味。
理化指标
 水分含量：一般要求水分含量在 60%-70% 之间，以保证水瓜柳的口感和质地。
    盐分含量：盐渍水瓜柳的盐分含量通常在 5%-10%，醋浸水瓜柳的盐分含量相对较低，在 2%-5%。</t>
  </si>
  <si>
    <t>150</t>
  </si>
  <si>
    <t>餐餐想或同类品牌</t>
  </si>
  <si>
    <t>色泽：符合品类特征，如涪陵榨菜呈黄褐色，乳黄瓜呈翠绿色，无发黑、褪色现象。
    形态：组织饱满，无软烂、破碎，块茎类咸菜切口整齐，丝条类粗细均匀。
    气味：咸香适口，具发酵蔬菜特有风味，无酸败、霉味或异味。
    口感：脆嫩或绵软（根据品类），咸淡适中，无苦涩感。                                                                                                                                         满足国家标准：GB 2714《食品安全国家标准 酱腌菜》</t>
  </si>
  <si>
    <t>2100</t>
  </si>
  <si>
    <r>
      <rPr>
        <sz val="12"/>
        <rFont val="Times New Roman"/>
        <charset val="0"/>
      </rPr>
      <t>​</t>
    </r>
    <r>
      <rPr>
        <sz val="12"/>
        <rFont val="仿宋_GB2312"/>
        <charset val="134"/>
      </rPr>
      <t>色泽</t>
    </r>
    <r>
      <rPr>
        <sz val="12"/>
        <rFont val="Times New Roman"/>
        <charset val="0"/>
      </rPr>
      <t>​</t>
    </r>
    <r>
      <rPr>
        <sz val="12"/>
        <rFont val="仿宋_GB2312"/>
        <charset val="134"/>
      </rPr>
      <t xml:space="preserve"> 呈蔬菜自然色泽（如榨菜头淡黄色、辣椒红色），色泽均匀一致，无异色斑块或黑点。</t>
    </r>
    <r>
      <rPr>
        <sz val="12"/>
        <rFont val="Times New Roman"/>
        <charset val="0"/>
      </rPr>
      <t>​</t>
    </r>
    <r>
      <rPr>
        <sz val="12"/>
        <rFont val="仿宋_GB2312"/>
        <charset val="134"/>
      </rPr>
      <t xml:space="preserve">
气味</t>
    </r>
    <r>
      <rPr>
        <sz val="12"/>
        <rFont val="Times New Roman"/>
        <charset val="0"/>
      </rPr>
      <t>​</t>
    </r>
    <r>
      <rPr>
        <sz val="12"/>
        <rFont val="仿宋_GB2312"/>
        <charset val="134"/>
      </rPr>
      <t xml:space="preserve"> 具有蔬菜特有的清香，混合调味料（酱油、辣椒等）的复合香气，无酸败、哈喇味或其他异味。
滋味</t>
    </r>
    <r>
      <rPr>
        <sz val="12"/>
        <rFont val="Times New Roman"/>
        <charset val="0"/>
      </rPr>
      <t>​</t>
    </r>
    <r>
      <rPr>
        <sz val="12"/>
        <rFont val="仿宋_GB2312"/>
        <charset val="134"/>
      </rPr>
      <t xml:space="preserve"> 入口咸鲜适中，略带微辣（或酸甜，根据配方）、蔬菜鲜味浓郁，无苦涩味或强烈刺激性气味。
组织形态</t>
    </r>
    <r>
      <rPr>
        <sz val="12"/>
        <rFont val="Times New Roman"/>
        <charset val="0"/>
      </rPr>
      <t>​</t>
    </r>
    <r>
      <rPr>
        <sz val="12"/>
        <rFont val="仿宋_GB2312"/>
        <charset val="134"/>
      </rPr>
      <t xml:space="preserve"> 蔬菜质地脆嫩（或软糯，根据品类），无软烂、破碎或粘连；酱汁分布均匀，无分层或析出物。</t>
    </r>
  </si>
  <si>
    <t>焦糖即用甜品酱</t>
  </si>
  <si>
    <t>卡玛（或同类品牌）</t>
  </si>
  <si>
    <r>
      <rPr>
        <sz val="12"/>
        <rFont val="仿宋_GB2312"/>
        <charset val="134"/>
      </rPr>
      <t>即食性浓稠焦糖酱，色泽</t>
    </r>
    <r>
      <rPr>
        <sz val="12"/>
        <rFont val="Times New Roman"/>
        <charset val="0"/>
      </rPr>
      <t>​</t>
    </r>
    <r>
      <rPr>
        <sz val="12"/>
        <rFont val="仿宋_GB2312"/>
        <charset val="134"/>
      </rPr>
      <t>呈均匀一致的琥珀色至深棕色（根据焦糖化程度），色泽明亮有光泽，无焦糊黑点或异色斑块。</t>
    </r>
    <r>
      <rPr>
        <sz val="12"/>
        <rFont val="Times New Roman"/>
        <charset val="0"/>
      </rPr>
      <t>​</t>
    </r>
    <r>
      <rPr>
        <sz val="12"/>
        <rFont val="仿宋_GB2312"/>
        <charset val="134"/>
      </rPr>
      <t>气味</t>
    </r>
    <r>
      <rPr>
        <sz val="12"/>
        <rFont val="Times New Roman"/>
        <charset val="0"/>
      </rPr>
      <t>​</t>
    </r>
    <r>
      <rPr>
        <sz val="12"/>
        <rFont val="仿宋_GB2312"/>
        <charset val="134"/>
      </rPr>
      <t xml:space="preserve">具有浓郁的焦糖香气（焦糖化反应产生的麦芽酚、呋喃类物质），混合淡奶油和黄油的奶香，无酸败、哈喇味或其他异味。入口甜润微苦（苦甜平衡，焦糖化反应产生的苦味物质适中），奶香浓郁，质地顺滑无颗粒感，无酸涩味或酒精味。酱体浓稠适中（流动性低于蜂蜜但高于糖浆），无分层、油析或结晶现象；涂抹性良好（适用于甜品装饰）。
</t>
    </r>
  </si>
  <si>
    <t>草莓硬性啫喱胶</t>
  </si>
  <si>
    <t>12.5kg/桶</t>
  </si>
  <si>
    <t>感官指标
        色泽：均匀的鲜红色或亮红色，无褐变。
        形态：凝胶坚挺，切割时边缘整齐，不流汁，无气泡。
        口感：质地硬实有弹性，草莓风味浓郁，酸甜适中，无涩味。
        总糖（以葡萄糖计）：18% - 25%。
        凝胶强度：用质构仪测定，硬度≥200g，弹性≥0.8（形变量恢复率）。</t>
  </si>
  <si>
    <t>黑水榄</t>
  </si>
  <si>
    <t>卡利亚（或同类品牌）</t>
  </si>
  <si>
    <t>3100g/瓶</t>
  </si>
  <si>
    <t xml:space="preserve">橄榄品种：通常选用成熟度高的黑橄榄品种，如西班牙的曼萨尼拉橄榄等，果实应饱满、无病虫害、无损伤。                                                                                    
  色泽：切片黑水榄应呈现出均匀的紫黑色或深褐色，有光泽。
  气味：具有黑橄榄特有的香气，无异味，腌制后的黑水榄应有淡淡的咸酸香味。
  口感：口感醇厚，肉质柔软，有弹性，咸酸适中，无明显的苦涩味。
  </t>
  </si>
  <si>
    <t>意式香醋</t>
  </si>
  <si>
    <r>
      <rPr>
        <sz val="12"/>
        <rFont val="仿宋_GB2312"/>
        <charset val="134"/>
      </rPr>
      <t>色泽</t>
    </r>
    <r>
      <rPr>
        <sz val="12"/>
        <rFont val="Times New Roman"/>
        <charset val="0"/>
      </rPr>
      <t>​</t>
    </r>
    <r>
      <rPr>
        <sz val="12"/>
        <rFont val="仿宋_GB2312"/>
        <charset val="134"/>
      </rPr>
      <t>呈深红棕色至紫红色（因葡萄汁和陈酿香醋成分），色泽浓郁均匀，无异色斑块或浑浊。气味</t>
    </r>
    <r>
      <rPr>
        <sz val="12"/>
        <rFont val="Times New Roman"/>
        <charset val="0"/>
      </rPr>
      <t>​</t>
    </r>
    <r>
      <rPr>
        <sz val="12"/>
        <rFont val="仿宋_GB2312"/>
        <charset val="134"/>
      </rPr>
      <t>具有浓郁的葡萄香气与香醋的酸香，混合香辛料（如迷迭香、百里香）的复合风味，无发酵缺陷味（如醋味过冲、霉味）。滋味</t>
    </r>
    <r>
      <rPr>
        <sz val="12"/>
        <rFont val="Times New Roman"/>
        <charset val="0"/>
      </rPr>
      <t>​</t>
    </r>
    <r>
      <rPr>
        <sz val="12"/>
        <rFont val="仿宋_GB2312"/>
        <charset val="134"/>
      </rPr>
      <t>入口酸甜平衡（酸度适中，甜度柔和），香醋风味浓郁，略带香辛料气息，无苦涩味或酒精灼烧感。</t>
    </r>
    <r>
      <rPr>
        <sz val="12"/>
        <rFont val="Times New Roman"/>
        <charset val="0"/>
      </rPr>
      <t>​</t>
    </r>
    <r>
      <rPr>
        <sz val="12"/>
        <rFont val="仿宋_GB2312"/>
        <charset val="134"/>
      </rPr>
      <t>组织形态</t>
    </r>
    <r>
      <rPr>
        <sz val="12"/>
        <rFont val="Times New Roman"/>
        <charset val="0"/>
      </rPr>
      <t>​</t>
    </r>
    <r>
      <rPr>
        <sz val="12"/>
        <rFont val="仿宋_GB2312"/>
        <charset val="134"/>
      </rPr>
      <t>酱体浓稠适中（流动性低于蜂蜜但高于醋液），无分层、油析或结晶现象；挂壁性良好（因高糖分和酸度）。</t>
    </r>
  </si>
  <si>
    <t>红酒醋</t>
  </si>
  <si>
    <r>
      <rPr>
        <sz val="12"/>
        <rFont val="Times New Roman"/>
        <charset val="0"/>
      </rPr>
      <t>​</t>
    </r>
    <r>
      <rPr>
        <sz val="12"/>
        <rFont val="仿宋_GB2312"/>
        <charset val="134"/>
      </rPr>
      <t>色泽</t>
    </r>
    <r>
      <rPr>
        <sz val="12"/>
        <rFont val="Times New Roman"/>
        <charset val="0"/>
      </rPr>
      <t>​</t>
    </r>
    <r>
      <rPr>
        <sz val="12"/>
        <rFont val="仿宋_GB2312"/>
        <charset val="134"/>
      </rPr>
      <t xml:space="preserve"> 呈红棕色至深紫红色（因葡萄酒基液成分），色泽均匀透亮，无浑浊或沉淀。具有浓郁的红葡萄酒香气（如黑莓、樱桃等果香），混合醋酸发酵产生的温和酸香，无霉味、哈喇味或其他异味。</t>
    </r>
    <r>
      <rPr>
        <sz val="12"/>
        <rFont val="Times New Roman"/>
        <charset val="0"/>
      </rPr>
      <t>​</t>
    </r>
    <r>
      <rPr>
        <sz val="12"/>
        <rFont val="仿宋_GB2312"/>
        <charset val="134"/>
      </rPr>
      <t>滋味</t>
    </r>
    <r>
      <rPr>
        <sz val="12"/>
        <rFont val="Times New Roman"/>
        <charset val="0"/>
      </rPr>
      <t>​</t>
    </r>
    <r>
      <rPr>
        <sz val="12"/>
        <rFont val="仿宋_GB2312"/>
        <charset val="134"/>
      </rPr>
      <t xml:space="preserve"> 入口酸度柔和（无尖锐酸感），略带葡萄酒的甜润和果香，回味悠长，无苦涩味或刺激性气味。</t>
    </r>
    <r>
      <rPr>
        <sz val="12"/>
        <rFont val="Times New Roman"/>
        <charset val="0"/>
      </rPr>
      <t>​</t>
    </r>
    <r>
      <rPr>
        <sz val="12"/>
        <rFont val="仿宋_GB2312"/>
        <charset val="134"/>
      </rPr>
      <t>组织形态</t>
    </r>
    <r>
      <rPr>
        <sz val="12"/>
        <rFont val="Times New Roman"/>
        <charset val="0"/>
      </rPr>
      <t>​</t>
    </r>
    <r>
      <rPr>
        <sz val="12"/>
        <rFont val="仿宋_GB2312"/>
        <charset val="134"/>
      </rPr>
      <t xml:space="preserve"> 液体清澈透明，无悬浮物、沉淀或分层现象；流动性良好，挂壁性适中（因酸度和糖分平衡）。</t>
    </r>
  </si>
  <si>
    <t>硬性啫喱胶</t>
  </si>
  <si>
    <t>晶牌或同类品牌</t>
  </si>
  <si>
    <t>感官指标
        色泽：均匀的黄色，无褐变。
        形态：凝胶坚挺，切割时边缘整齐，不流汁，无气泡。
        口感：质地硬实有弹性，杏风味浓郁，酸甜适中，无涩味。
    理化指标
        凝胶强度：用质构仪测定，硬度≥200g，弹性≥0.8（形变量恢复率）。</t>
  </si>
  <si>
    <t>橄渣油</t>
  </si>
  <si>
    <t>金歌斯达同类品牌</t>
  </si>
  <si>
    <r>
      <rPr>
        <sz val="12"/>
        <rFont val="仿宋_GB2312"/>
        <charset val="134"/>
      </rPr>
      <t>色泽</t>
    </r>
    <r>
      <rPr>
        <sz val="12"/>
        <rFont val="Times New Roman"/>
        <charset val="0"/>
      </rPr>
      <t>​</t>
    </r>
    <r>
      <rPr>
        <sz val="12"/>
        <rFont val="仿宋_GB2312"/>
        <charset val="134"/>
      </rPr>
      <t>呈浅黄色至黄绿色（因精炼程度不同），色泽均匀，无浑浊或沉淀。气味</t>
    </r>
    <r>
      <rPr>
        <sz val="12"/>
        <rFont val="Times New Roman"/>
        <charset val="0"/>
      </rPr>
      <t>​</t>
    </r>
    <r>
      <rPr>
        <sz val="12"/>
        <rFont val="仿宋_GB2312"/>
        <charset val="134"/>
      </rPr>
      <t>具有橄榄油特有的温和气味，无酸败、哈喇味、溶剂残留味或其他异味。滋味</t>
    </r>
    <r>
      <rPr>
        <sz val="12"/>
        <rFont val="Times New Roman"/>
        <charset val="0"/>
      </rPr>
      <t>​</t>
    </r>
    <r>
      <rPr>
        <sz val="12"/>
        <rFont val="仿宋_GB2312"/>
        <charset val="134"/>
      </rPr>
      <t>入口口感温和，略带橄榄油清香，无苦涩味、辛辣味或刺激性气味。</t>
    </r>
    <r>
      <rPr>
        <sz val="12"/>
        <rFont val="Times New Roman"/>
        <charset val="0"/>
      </rPr>
      <t>​</t>
    </r>
    <r>
      <rPr>
        <sz val="12"/>
        <rFont val="仿宋_GB2312"/>
        <charset val="134"/>
      </rPr>
      <t>组织形态</t>
    </r>
    <r>
      <rPr>
        <sz val="12"/>
        <rFont val="Times New Roman"/>
        <charset val="0"/>
      </rPr>
      <t>​</t>
    </r>
    <r>
      <rPr>
        <sz val="12"/>
        <rFont val="仿宋_GB2312"/>
        <charset val="134"/>
      </rPr>
      <t>液体清澈透明，无悬浮物、分层或析出物；流动性良好（精炼油黏度较低）。</t>
    </r>
  </si>
  <si>
    <t>紫菜（干）</t>
  </si>
  <si>
    <t>50g/袋</t>
  </si>
  <si>
    <r>
      <rPr>
        <sz val="12"/>
        <rFont val="仿宋_GB2312"/>
        <charset val="134"/>
      </rPr>
      <t>色泽</t>
    </r>
    <r>
      <rPr>
        <sz val="12"/>
        <rFont val="Times New Roman"/>
        <charset val="0"/>
      </rPr>
      <t>​</t>
    </r>
    <r>
      <rPr>
        <sz val="12"/>
        <rFont val="仿宋_GB2312"/>
        <charset val="134"/>
      </rPr>
      <t xml:space="preserve"> 条斑紫菜：呈深绿色至墨绿色，色泽均匀；坛紫菜：呈紫红色至深褐色，色泽自然。
气味</t>
    </r>
    <r>
      <rPr>
        <sz val="12"/>
        <rFont val="Times New Roman"/>
        <charset val="0"/>
      </rPr>
      <t>​</t>
    </r>
    <r>
      <rPr>
        <sz val="12"/>
        <rFont val="仿宋_GB2312"/>
        <charset val="134"/>
      </rPr>
      <t xml:space="preserve"> 具有紫菜特有的海藻清香，无霉味、哈喇味或其他异味。</t>
    </r>
    <r>
      <rPr>
        <sz val="12"/>
        <rFont val="Times New Roman"/>
        <charset val="0"/>
      </rPr>
      <t>​</t>
    </r>
    <r>
      <rPr>
        <sz val="12"/>
        <rFont val="仿宋_GB2312"/>
        <charset val="134"/>
      </rPr>
      <t>滋味入口鲜爽，略带海藻咸味（未调味紫菜）或调味风味协调（调味紫菜），无苦涩味。
组织形态</t>
    </r>
    <r>
      <rPr>
        <sz val="12"/>
        <rFont val="Times New Roman"/>
        <charset val="0"/>
      </rPr>
      <t>​</t>
    </r>
    <r>
      <rPr>
        <sz val="12"/>
        <rFont val="仿宋_GB2312"/>
        <charset val="134"/>
      </rPr>
      <t xml:space="preserve">片状紫菜：完整、无破损、无焦斑；碎片紫菜：颗粒均匀，无结块或异物。
</t>
    </r>
  </si>
  <si>
    <t>香茅酱</t>
  </si>
  <si>
    <t>家乐或同类品牌</t>
  </si>
  <si>
    <t>320g/桶</t>
  </si>
  <si>
    <r>
      <rPr>
        <sz val="12"/>
        <rFont val="Times New Roman"/>
        <charset val="0"/>
      </rPr>
      <t>​</t>
    </r>
    <r>
      <rPr>
        <sz val="12"/>
        <rFont val="仿宋_GB2312"/>
        <charset val="134"/>
      </rPr>
      <t>色泽</t>
    </r>
    <r>
      <rPr>
        <sz val="12"/>
        <rFont val="Times New Roman"/>
        <charset val="0"/>
      </rPr>
      <t>​</t>
    </r>
    <r>
      <rPr>
        <sz val="12"/>
        <rFont val="仿宋_GB2312"/>
        <charset val="134"/>
      </rPr>
      <t xml:space="preserve"> 呈淡绿色至黄绿色（因香茅成分），色泽均匀自然，无异色斑块或黑点。</t>
    </r>
    <r>
      <rPr>
        <sz val="12"/>
        <rFont val="Times New Roman"/>
        <charset val="0"/>
      </rPr>
      <t>​</t>
    </r>
    <r>
      <rPr>
        <sz val="12"/>
        <rFont val="仿宋_GB2312"/>
        <charset val="134"/>
      </rPr>
      <t xml:space="preserve">
气味</t>
    </r>
    <r>
      <rPr>
        <sz val="12"/>
        <rFont val="Times New Roman"/>
        <charset val="0"/>
      </rPr>
      <t>​</t>
    </r>
    <r>
      <rPr>
        <sz val="12"/>
        <rFont val="仿宋_GB2312"/>
        <charset val="134"/>
      </rPr>
      <t>具有浓郁的香茅清香，混合辣椒（若添加）的辛辣气息或柠檬叶的清新香气，无酸败、哈喇味或其他异味。</t>
    </r>
    <r>
      <rPr>
        <sz val="12"/>
        <rFont val="Times New Roman"/>
        <charset val="0"/>
      </rPr>
      <t>​</t>
    </r>
    <r>
      <rPr>
        <sz val="12"/>
        <rFont val="仿宋_GB2312"/>
        <charset val="134"/>
      </rPr>
      <t xml:space="preserve">
滋味</t>
    </r>
    <r>
      <rPr>
        <sz val="12"/>
        <rFont val="Times New Roman"/>
        <charset val="0"/>
      </rPr>
      <t>​</t>
    </r>
    <r>
      <rPr>
        <sz val="12"/>
        <rFont val="仿宋_GB2312"/>
        <charset val="134"/>
      </rPr>
      <t>入口香茅风味突出，略带微辣（或清甜，根据配方）、酸度适中，无苦涩味或强烈刺激性气味。
酱体浓稠适中（流动性低于蜂蜜但高于番茄酱），无分层、油析或析出物；质地细腻，无颗粒感。</t>
    </r>
  </si>
  <si>
    <t>泰式冬阴功酱</t>
  </si>
  <si>
    <t xml:space="preserve">色泽 红棕色或深橘红色，均匀一致，无霉斑、变色现象。
形态 细腻膏状或半流体状，无结块、无分层，允许少量香料颗粒（如辣椒籽）。
香气 具有浓郁的香茅、南姜、辣椒复合香气，无酸败、霉味等不良气味。
滋味 酸辣协调，咸鲜适中，具有泰式风味特征，无苦涩、腥膻等异味。
</t>
  </si>
  <si>
    <t>284</t>
  </si>
  <si>
    <t>粟粉</t>
  </si>
  <si>
    <t>感官要求
项目 指标要求
色泽 白色或略带淡黄色，均匀一致，无肉眼可见杂质或变色颗粒。
形态 细腻粉末状，无结块、无颗粒感，手感光滑。
气味 具有天然玉米的清香味，无酸败、霉味、异味。
滋味 口感细腻，无苦涩、生味等不良滋味，加水调成糊后味淡。</t>
  </si>
  <si>
    <t>四宝同品牌</t>
  </si>
  <si>
    <t>510g/瓶</t>
  </si>
  <si>
    <r>
      <rPr>
        <sz val="12"/>
        <rFont val="仿宋_GB2312"/>
        <charset val="134"/>
      </rPr>
      <t>色泽</t>
    </r>
    <r>
      <rPr>
        <sz val="12"/>
        <rFont val="Times New Roman"/>
        <charset val="0"/>
      </rPr>
      <t>​</t>
    </r>
    <r>
      <rPr>
        <sz val="12"/>
        <rFont val="仿宋_GB2312"/>
        <charset val="134"/>
      </rPr>
      <t xml:space="preserve"> 呈棕褐色至深棕色（因花生及其他原料成分），色泽均匀自然，无异色斑块或黑点。</t>
    </r>
    <r>
      <rPr>
        <sz val="12"/>
        <rFont val="Times New Roman"/>
        <charset val="0"/>
      </rPr>
      <t>​</t>
    </r>
    <r>
      <rPr>
        <sz val="12"/>
        <rFont val="仿宋_GB2312"/>
        <charset val="134"/>
      </rPr>
      <t>气味</t>
    </r>
    <r>
      <rPr>
        <sz val="12"/>
        <rFont val="Times New Roman"/>
        <charset val="0"/>
      </rPr>
      <t>​</t>
    </r>
    <r>
      <rPr>
        <sz val="12"/>
        <rFont val="仿宋_GB2312"/>
        <charset val="134"/>
      </rPr>
      <t xml:space="preserve"> 具有浓郁的花生香气，混合其他原料（如芝麻、核桃）的复合香味，无霉味、哈喇味或其他异味。滋味</t>
    </r>
    <r>
      <rPr>
        <sz val="12"/>
        <rFont val="Times New Roman"/>
        <charset val="0"/>
      </rPr>
      <t>​</t>
    </r>
    <r>
      <rPr>
        <sz val="12"/>
        <rFont val="仿宋_GB2312"/>
        <charset val="134"/>
      </rPr>
      <t>入口香浓醇厚，花生风味突出，略带其他原料的甘甜或坚果香，无苦涩味或刺激性气味。组织形态</t>
    </r>
    <r>
      <rPr>
        <sz val="12"/>
        <rFont val="Times New Roman"/>
        <charset val="0"/>
      </rPr>
      <t>​</t>
    </r>
    <r>
      <rPr>
        <sz val="12"/>
        <rFont val="仿宋_GB2312"/>
        <charset val="134"/>
      </rPr>
      <t>酱体浓稠适中（流动性低于蜂蜜但高于番茄酱），无分层、油析或析出物；质地细腻，无颗粒感。</t>
    </r>
  </si>
  <si>
    <t>40</t>
  </si>
  <si>
    <t>浓缩鸡汁</t>
  </si>
  <si>
    <r>
      <rPr>
        <sz val="12"/>
        <rFont val="Times New Roman"/>
        <charset val="0"/>
      </rPr>
      <t>​</t>
    </r>
    <r>
      <rPr>
        <sz val="12"/>
        <rFont val="仿宋_GB2312"/>
        <charset val="134"/>
      </rPr>
      <t>色泽</t>
    </r>
    <r>
      <rPr>
        <sz val="12"/>
        <rFont val="Times New Roman"/>
        <charset val="0"/>
      </rPr>
      <t>​</t>
    </r>
    <r>
      <rPr>
        <sz val="12"/>
        <rFont val="仿宋_GB2312"/>
        <charset val="134"/>
      </rPr>
      <t>呈浅黄色至棕黄色（因鸡肉成分和浓缩程度），色泽均匀，无浑浊或沉淀。气味</t>
    </r>
    <r>
      <rPr>
        <sz val="12"/>
        <rFont val="Times New Roman"/>
        <charset val="0"/>
      </rPr>
      <t>​</t>
    </r>
    <r>
      <rPr>
        <sz val="12"/>
        <rFont val="仿宋_GB2312"/>
        <charset val="134"/>
      </rPr>
      <t>具有浓郁的鸡肉鲜香，无腥味、酸败味或其他异味。</t>
    </r>
    <r>
      <rPr>
        <sz val="12"/>
        <rFont val="Times New Roman"/>
        <charset val="0"/>
      </rPr>
      <t>​</t>
    </r>
    <r>
      <rPr>
        <sz val="12"/>
        <rFont val="仿宋_GB2312"/>
        <charset val="134"/>
      </rPr>
      <t>滋味</t>
    </r>
    <r>
      <rPr>
        <sz val="12"/>
        <rFont val="Times New Roman"/>
        <charset val="0"/>
      </rPr>
      <t>​</t>
    </r>
    <r>
      <rPr>
        <sz val="12"/>
        <rFont val="仿宋_GB2312"/>
        <charset val="134"/>
      </rPr>
      <t>入口鲜味醇厚，略带鸡肉的甘甜和醇厚感，无苦涩味或刺激性气味。组织形态</t>
    </r>
    <r>
      <rPr>
        <sz val="12"/>
        <rFont val="Times New Roman"/>
        <charset val="0"/>
      </rPr>
      <t>​</t>
    </r>
    <r>
      <rPr>
        <sz val="12"/>
        <rFont val="仿宋_GB2312"/>
        <charset val="134"/>
      </rPr>
      <t xml:space="preserve">液体均匀，无分层、油析或悬浮物；流动性适中（类似蜂蜜，倾倒时呈连续流下）。
</t>
    </r>
  </si>
  <si>
    <t>牛肉清汤粉</t>
  </si>
  <si>
    <r>
      <rPr>
        <sz val="12"/>
        <rFont val="仿宋_GB2312"/>
        <charset val="134"/>
      </rPr>
      <t>需包含猪肉原料。色泽</t>
    </r>
    <r>
      <rPr>
        <sz val="12"/>
        <rFont val="Times New Roman"/>
        <charset val="0"/>
      </rPr>
      <t>​</t>
    </r>
    <r>
      <rPr>
        <sz val="12"/>
        <rFont val="仿宋_GB2312"/>
        <charset val="134"/>
      </rPr>
      <t>呈浅黄色至棕黄色（因肉类成分和干燥工艺），色泽均匀，无异色斑块或黑点。</t>
    </r>
    <r>
      <rPr>
        <sz val="12"/>
        <rFont val="Times New Roman"/>
        <charset val="0"/>
      </rPr>
      <t>​</t>
    </r>
    <r>
      <rPr>
        <sz val="12"/>
        <rFont val="宋体"/>
        <charset val="134"/>
      </rPr>
      <t>气味</t>
    </r>
    <r>
      <rPr>
        <sz val="12"/>
        <rFont val="Times New Roman"/>
        <charset val="0"/>
      </rPr>
      <t xml:space="preserve">​ </t>
    </r>
    <r>
      <rPr>
        <sz val="12"/>
        <rFont val="宋体"/>
        <charset val="134"/>
      </rPr>
      <t>具有浓郁的肉类鲜香，无腥味、酸败味或其他异味。滋味</t>
    </r>
    <r>
      <rPr>
        <sz val="12"/>
        <rFont val="Times New Roman"/>
        <charset val="0"/>
      </rPr>
      <t xml:space="preserve">​ </t>
    </r>
    <r>
      <rPr>
        <sz val="12"/>
        <rFont val="宋体"/>
        <charset val="134"/>
      </rPr>
      <t>入口鲜味醇厚，略带肉类的甘甜和醇厚感，无苦涩味或刺激性气味。组织形态</t>
    </r>
    <r>
      <rPr>
        <sz val="12"/>
        <rFont val="Times New Roman"/>
        <charset val="0"/>
      </rPr>
      <t xml:space="preserve">​ </t>
    </r>
    <r>
      <rPr>
        <sz val="12"/>
        <rFont val="宋体"/>
        <charset val="134"/>
      </rPr>
      <t>粉末细腻均匀，无结块、颗粒感或异物；流动性良好，无分层或析出物。</t>
    </r>
  </si>
  <si>
    <t>200</t>
  </si>
  <si>
    <t>甜淡奶油（蛋糕用）</t>
  </si>
  <si>
    <t>1000g/盒</t>
  </si>
  <si>
    <r>
      <rPr>
        <sz val="12"/>
        <rFont val="Times New Roman"/>
        <charset val="0"/>
      </rPr>
      <t>​</t>
    </r>
    <r>
      <rPr>
        <sz val="12"/>
        <rFont val="仿宋_GB2312"/>
        <charset val="0"/>
      </rPr>
      <t>色泽呈浅白色至乳白色，色泽均匀柔和，无异色斑块或浑浊。</t>
    </r>
    <r>
      <rPr>
        <sz val="12"/>
        <rFont val="Times New Roman"/>
        <charset val="0"/>
      </rPr>
      <t xml:space="preserve">​
</t>
    </r>
    <r>
      <rPr>
        <sz val="12"/>
        <rFont val="仿宋_GB2312"/>
        <charset val="0"/>
      </rPr>
      <t>气味具有浓郁的奶油清香，无酸败、哈喇味或其他异味。</t>
    </r>
    <r>
      <rPr>
        <sz val="12"/>
        <rFont val="Times New Roman"/>
        <charset val="0"/>
      </rPr>
      <t>​</t>
    </r>
    <r>
      <rPr>
        <sz val="12"/>
        <rFont val="仿宋_GB2312"/>
        <charset val="0"/>
      </rPr>
      <t>滋味</t>
    </r>
    <r>
      <rPr>
        <sz val="12"/>
        <rFont val="Times New Roman"/>
        <charset val="0"/>
      </rPr>
      <t>​</t>
    </r>
    <r>
      <rPr>
        <sz val="12"/>
        <rFont val="仿宋_GB2312"/>
        <charset val="0"/>
      </rPr>
      <t>入口鲜味醇厚，奶油的丝滑，无苦涩味或刺激性气味。组织形态</t>
    </r>
    <r>
      <rPr>
        <sz val="12"/>
        <rFont val="Times New Roman"/>
        <charset val="0"/>
      </rPr>
      <t>​</t>
    </r>
    <r>
      <rPr>
        <sz val="12"/>
        <rFont val="仿宋_GB2312"/>
        <charset val="0"/>
      </rPr>
      <t>汤体浓稠适中（流动性低于牛奶但高于酸奶），无分层、油析或悬浮物；质地细腻，无颗粒感。</t>
    </r>
  </si>
  <si>
    <t>黄汁粉</t>
  </si>
  <si>
    <t>800g/桶</t>
  </si>
  <si>
    <r>
      <rPr>
        <sz val="12"/>
        <rFont val="仿宋_GB2312"/>
        <charset val="134"/>
      </rPr>
      <t>色泽呈均匀一致的浅黄色至金黄色（因姜黄素或胡萝卜成分），色泽自然，无异色斑块或黑点。气味</t>
    </r>
    <r>
      <rPr>
        <sz val="12"/>
        <rFont val="Times New Roman"/>
        <charset val="134"/>
      </rPr>
      <t>​</t>
    </r>
    <r>
      <rPr>
        <sz val="12"/>
        <rFont val="仿宋_GB2312"/>
        <charset val="134"/>
      </rPr>
      <t>具有浓郁的蔬菜清香（如胡萝卜、洋葱香气），无酸败、哈喇味或其他异味。滋味</t>
    </r>
    <r>
      <rPr>
        <sz val="12"/>
        <rFont val="Times New Roman"/>
        <charset val="134"/>
      </rPr>
      <t>​</t>
    </r>
    <r>
      <rPr>
        <sz val="12"/>
        <rFont val="仿宋_GB2312"/>
        <charset val="134"/>
      </rPr>
      <t>入口鲜味醇厚，略带蔬菜的甘甜和清香味，无苦涩味或刺激性气味。</t>
    </r>
    <r>
      <rPr>
        <sz val="12"/>
        <rFont val="Times New Roman"/>
        <charset val="134"/>
      </rPr>
      <t>​</t>
    </r>
    <r>
      <rPr>
        <sz val="12"/>
        <rFont val="仿宋_GB2312"/>
        <charset val="134"/>
      </rPr>
      <t>组织形态</t>
    </r>
    <r>
      <rPr>
        <sz val="12"/>
        <rFont val="Times New Roman"/>
        <charset val="134"/>
      </rPr>
      <t>​</t>
    </r>
    <r>
      <rPr>
        <sz val="12"/>
        <rFont val="仿宋_GB2312"/>
        <charset val="134"/>
      </rPr>
      <t xml:space="preserve"> 粉末细腻均匀，无结块、颗粒感或异物；流动性良好，无分层或析出物。</t>
    </r>
  </si>
  <si>
    <t>红味噌</t>
  </si>
  <si>
    <t>发酵豆酱（以大豆为主要原料，经米曲霉发酵制成的红色咸味调味品 色泽：
 呈深红褐色或红棕色，颜色均匀，有光泽，无霉斑或异常色差。
 滋味与气味：
 具有红味噌特有的醇厚咸鲜味，略带发酵后的酱香和酯香，无酸败、腐臭等异味。
 质地与形态：
 质地细腻，粘稠度适中，呈膏状或半固态，无明显结块或颗粒感，无肉眼可见杂质。</t>
  </si>
  <si>
    <t>烘焙碱</t>
  </si>
  <si>
    <r>
      <rPr>
        <sz val="12"/>
        <rFont val="仿宋_GB2312"/>
        <charset val="134"/>
      </rPr>
      <t>食品添加剂（酸度调节剂、膨松剂），</t>
    </r>
    <r>
      <rPr>
        <sz val="12"/>
        <rFont val="Times New Roman"/>
        <charset val="134"/>
      </rPr>
      <t>​</t>
    </r>
    <r>
      <rPr>
        <sz val="12"/>
        <rFont val="仿宋_GB2312"/>
        <charset val="134"/>
      </rPr>
      <t>色泽白色结晶性粉末，色泽均匀，无异色斑块或黄变。气味无臭，无异味（如氨味、酸败味）。滋味</t>
    </r>
    <r>
      <rPr>
        <sz val="12"/>
        <rFont val="宋体"/>
        <charset val="134"/>
      </rPr>
      <t>味微涩，无苦味或刺激性气味。组织形态</t>
    </r>
    <r>
      <rPr>
        <sz val="12"/>
        <rFont val="Times New Roman"/>
        <charset val="134"/>
      </rPr>
      <t>​</t>
    </r>
    <r>
      <rPr>
        <sz val="12"/>
        <rFont val="宋体"/>
        <charset val="134"/>
      </rPr>
      <t>粉末细腻，无结块、颗粒感或异物；流动性良好（倾倒时呈连续流下）。</t>
    </r>
  </si>
  <si>
    <t>亨氏或同类品牌</t>
  </si>
  <si>
    <t>946ml/瓶</t>
  </si>
  <si>
    <r>
      <rPr>
        <sz val="12"/>
        <rFont val="Times New Roman"/>
        <charset val="0"/>
      </rPr>
      <t>​</t>
    </r>
    <r>
      <rPr>
        <sz val="12"/>
        <rFont val="仿宋_GB2312"/>
        <charset val="134"/>
      </rPr>
      <t>色泽</t>
    </r>
    <r>
      <rPr>
        <sz val="12"/>
        <rFont val="Times New Roman"/>
        <charset val="0"/>
      </rPr>
      <t>​</t>
    </r>
    <r>
      <rPr>
        <sz val="12"/>
        <rFont val="仿宋_GB2312"/>
        <charset val="134"/>
      </rPr>
      <t>呈琥珀色至红棕色（因苹果品种和陈酿时间不同），色泽均匀，无浑浊或沉淀。气味</t>
    </r>
    <r>
      <rPr>
        <sz val="12"/>
        <rFont val="Times New Roman"/>
        <charset val="0"/>
      </rPr>
      <t>​</t>
    </r>
    <r>
      <rPr>
        <sz val="12"/>
        <rFont val="仿宋_GB2312"/>
        <charset val="134"/>
      </rPr>
      <t>具有浓郁的苹果清香，混合发酵产生的微酸和酯香，无醋酸刺鼻味或其他异味。</t>
    </r>
    <r>
      <rPr>
        <sz val="12"/>
        <rFont val="Times New Roman"/>
        <charset val="0"/>
      </rPr>
      <t>​</t>
    </r>
    <r>
      <rPr>
        <sz val="12"/>
        <rFont val="仿宋_GB2312"/>
        <charset val="134"/>
      </rPr>
      <t>滋味</t>
    </r>
    <r>
      <rPr>
        <sz val="12"/>
        <rFont val="Times New Roman"/>
        <charset val="0"/>
      </rPr>
      <t>​</t>
    </r>
    <r>
      <rPr>
        <sz val="12"/>
        <rFont val="仿宋_GB2312"/>
        <charset val="134"/>
      </rPr>
      <t>入口酸味柔和，略带甜味（苹果天然糖分转化），回味绵长，无苦涩味或刺激性气味。组织形态</t>
    </r>
    <r>
      <rPr>
        <sz val="12"/>
        <rFont val="Times New Roman"/>
        <charset val="0"/>
      </rPr>
      <t>​</t>
    </r>
    <r>
      <rPr>
        <sz val="12"/>
        <rFont val="仿宋_GB2312"/>
        <charset val="134"/>
      </rPr>
      <t>液体清澈透明（允许微量果肉悬浮），无分层、油析或析出物；流动性良好。</t>
    </r>
  </si>
  <si>
    <t>胡萝卜泥</t>
  </si>
  <si>
    <t>113/瓶</t>
  </si>
  <si>
    <r>
      <rPr>
        <sz val="12"/>
        <rFont val="仿宋_GB2312"/>
        <charset val="134"/>
      </rPr>
      <t>需符合GB 10770《食品安全国家标准 婴幼儿罐装辅助食品》需选用新鲜、无霉变、无虫蛀的优质胡萝卜，色泽</t>
    </r>
    <r>
      <rPr>
        <sz val="12"/>
        <rFont val="Times New Roman"/>
        <charset val="0"/>
      </rPr>
      <t>​</t>
    </r>
    <r>
      <rPr>
        <sz val="12"/>
        <rFont val="仿宋_GB2312"/>
        <charset val="134"/>
      </rPr>
      <t xml:space="preserve"> 呈均匀一致的橙黄色（因胡萝卜成分），色泽自然，无异色斑块或黑点。气味</t>
    </r>
    <r>
      <rPr>
        <sz val="12"/>
        <rFont val="Times New Roman"/>
        <charset val="0"/>
      </rPr>
      <t>​</t>
    </r>
    <r>
      <rPr>
        <sz val="12"/>
        <rFont val="仿宋_GB2312"/>
        <charset val="134"/>
      </rPr>
      <t xml:space="preserve"> 具有浓郁的胡萝卜清香，无酸败、哈喇味或其他异味。</t>
    </r>
    <r>
      <rPr>
        <sz val="12"/>
        <rFont val="Times New Roman"/>
        <charset val="0"/>
      </rPr>
      <t>​</t>
    </r>
    <r>
      <rPr>
        <sz val="12"/>
        <rFont val="仿宋_GB2312"/>
        <charset val="134"/>
      </rPr>
      <t>滋味</t>
    </r>
    <r>
      <rPr>
        <sz val="12"/>
        <rFont val="Times New Roman"/>
        <charset val="0"/>
      </rPr>
      <t>​</t>
    </r>
    <r>
      <rPr>
        <sz val="12"/>
        <rFont val="仿宋_GB2312"/>
        <charset val="134"/>
      </rPr>
      <t xml:space="preserve"> 入口细腻绵软，胡萝卜风味纯正，略带清甜（β-胡萝卜素转化），无苦涩味或刺激性气味。</t>
    </r>
    <r>
      <rPr>
        <sz val="12"/>
        <rFont val="Times New Roman"/>
        <charset val="0"/>
      </rPr>
      <t>​</t>
    </r>
    <r>
      <rPr>
        <sz val="12"/>
        <rFont val="仿宋_GB2312"/>
        <charset val="134"/>
      </rPr>
      <t>组织形态</t>
    </r>
    <r>
      <rPr>
        <sz val="12"/>
        <rFont val="Times New Roman"/>
        <charset val="0"/>
      </rPr>
      <t>​</t>
    </r>
    <r>
      <rPr>
        <sz val="12"/>
        <rFont val="仿宋_GB2312"/>
        <charset val="134"/>
      </rPr>
      <t xml:space="preserve"> 泥状细腻，无颗粒感、分层或析出物；流动性适中（倾倒时可缓慢流动）。
</t>
    </r>
  </si>
  <si>
    <t>牛肉胡萝卜泥</t>
  </si>
  <si>
    <t>113ml/瓶</t>
  </si>
  <si>
    <r>
      <rPr>
        <sz val="12"/>
        <rFont val="Times New Roman"/>
        <charset val="0"/>
      </rPr>
      <t xml:space="preserve">
​</t>
    </r>
    <r>
      <rPr>
        <sz val="12"/>
        <rFont val="仿宋_GB2312"/>
        <charset val="134"/>
      </rPr>
      <t>色泽</t>
    </r>
    <r>
      <rPr>
        <sz val="12"/>
        <rFont val="Times New Roman"/>
        <charset val="0"/>
      </rPr>
      <t>​</t>
    </r>
    <r>
      <rPr>
        <sz val="12"/>
        <rFont val="仿宋_GB2312"/>
        <charset val="134"/>
      </rPr>
      <t>呈均匀一致的橙红色（因胡萝卜与牛肉混合），色泽自然，无异色斑块或黑点。</t>
    </r>
    <r>
      <rPr>
        <sz val="12"/>
        <rFont val="Times New Roman"/>
        <charset val="0"/>
      </rPr>
      <t>​</t>
    </r>
    <r>
      <rPr>
        <sz val="12"/>
        <rFont val="仿宋_GB2312"/>
        <charset val="134"/>
      </rPr>
      <t>气味</t>
    </r>
    <r>
      <rPr>
        <sz val="12"/>
        <rFont val="Times New Roman"/>
        <charset val="0"/>
      </rPr>
      <t>​</t>
    </r>
    <r>
      <rPr>
        <sz val="12"/>
        <rFont val="仿宋_GB2312"/>
        <charset val="134"/>
      </rPr>
      <t>具有浓郁的牛肉鲜香与胡萝卜清香，无酸败、哈喇味或其他异味。</t>
    </r>
    <r>
      <rPr>
        <sz val="12"/>
        <rFont val="Times New Roman"/>
        <charset val="0"/>
      </rPr>
      <t>​</t>
    </r>
    <r>
      <rPr>
        <sz val="12"/>
        <rFont val="仿宋_GB2312"/>
        <charset val="134"/>
      </rPr>
      <t>滋味</t>
    </r>
    <r>
      <rPr>
        <sz val="12"/>
        <rFont val="Times New Roman"/>
        <charset val="0"/>
      </rPr>
      <t>​</t>
    </r>
    <r>
      <rPr>
        <sz val="12"/>
        <rFont val="仿宋_GB2312"/>
        <charset val="134"/>
      </rPr>
      <t>入口细腻绵软，牛肉风味纯正略带鲜甜，胡萝卜清甜柔和，无苦涩味或刺激性气味。</t>
    </r>
    <r>
      <rPr>
        <sz val="12"/>
        <rFont val="Times New Roman"/>
        <charset val="0"/>
      </rPr>
      <t>​</t>
    </r>
    <r>
      <rPr>
        <sz val="12"/>
        <rFont val="仿宋_GB2312"/>
        <charset val="134"/>
      </rPr>
      <t>组织形态</t>
    </r>
    <r>
      <rPr>
        <sz val="12"/>
        <rFont val="Times New Roman"/>
        <charset val="0"/>
      </rPr>
      <t>​</t>
    </r>
    <r>
      <rPr>
        <sz val="12"/>
        <rFont val="仿宋_GB2312"/>
        <charset val="134"/>
      </rPr>
      <t xml:space="preserve">泥状细腻，无颗粒感、分层或析出物；流动性适中（倾倒时可缓慢流动）。
</t>
    </r>
  </si>
  <si>
    <t>400</t>
  </si>
  <si>
    <t>混合水果泥</t>
  </si>
  <si>
    <t>113g/瓶</t>
  </si>
  <si>
    <r>
      <rPr>
        <sz val="12"/>
        <rFont val="仿宋_GB2312"/>
        <charset val="134"/>
      </rPr>
      <t>混合水果泥是以多种水果为主要原料制成的婴幼儿辅食或即食果泥产品，</t>
    </r>
    <r>
      <rPr>
        <sz val="12"/>
        <rFont val="Times New Roman"/>
        <charset val="0"/>
      </rPr>
      <t>​</t>
    </r>
    <r>
      <rPr>
        <sz val="12"/>
        <rFont val="仿宋_GB2312"/>
        <charset val="134"/>
      </rPr>
      <t>色泽</t>
    </r>
    <r>
      <rPr>
        <sz val="12"/>
        <rFont val="Times New Roman"/>
        <charset val="0"/>
      </rPr>
      <t>​</t>
    </r>
    <r>
      <rPr>
        <sz val="12"/>
        <rFont val="仿宋_GB2312"/>
        <charset val="134"/>
      </rPr>
      <t>：均匀混合水果的天然色泽（如苹果的浅黄、香蕉的金黄、梨的浅白、蓝莓的深蓝），色泽明亮无暗沉，无异色斑点（如氧化导致的褐变）。气味</t>
    </r>
    <r>
      <rPr>
        <sz val="12"/>
        <rFont val="Times New Roman"/>
        <charset val="0"/>
      </rPr>
      <t>​</t>
    </r>
    <r>
      <rPr>
        <sz val="12"/>
        <rFont val="仿宋_GB2312"/>
        <charset val="134"/>
      </rPr>
      <t>：浓郁天然水果香气，无酸败味、霉味或化学异味（如漂白剂残留）。口感</t>
    </r>
    <r>
      <rPr>
        <sz val="12"/>
        <rFont val="Times New Roman"/>
        <charset val="0"/>
      </rPr>
      <t>​</t>
    </r>
    <r>
      <rPr>
        <sz val="12"/>
        <rFont val="仿宋_GB2312"/>
        <charset val="134"/>
      </rPr>
      <t>：质地细腻均匀，无颗粒感（水果粒径≤500μm），口感柔滑，无粗糙或硬渣，甜味温和（天然糖分平衡）。组织状态</t>
    </r>
    <r>
      <rPr>
        <sz val="12"/>
        <rFont val="Times New Roman"/>
        <charset val="0"/>
      </rPr>
      <t>​</t>
    </r>
    <r>
      <rPr>
        <sz val="12"/>
        <rFont val="仿宋_GB2312"/>
        <charset val="134"/>
      </rPr>
      <t>：酱体均匀，流动性适中（倾倒时可缓慢流动），无分层、油析或结块现象。</t>
    </r>
  </si>
  <si>
    <t>300</t>
  </si>
  <si>
    <t>混合蔬菜泥</t>
  </si>
  <si>
    <r>
      <rPr>
        <sz val="12"/>
        <rFont val="仿宋_GB2312"/>
        <charset val="134"/>
      </rPr>
      <t>混合蔬菜泥是一种以多种蔬菜为主要原料，需符合GB 10769-2010《婴幼儿谷类辅助食品》，</t>
    </r>
    <r>
      <rPr>
        <sz val="12"/>
        <rFont val="Times New Roman"/>
        <charset val="134"/>
      </rPr>
      <t>​</t>
    </r>
    <r>
      <rPr>
        <sz val="12"/>
        <rFont val="仿宋_GB2312"/>
        <charset val="134"/>
      </rPr>
      <t>色泽</t>
    </r>
    <r>
      <rPr>
        <sz val="12"/>
        <rFont val="Times New Roman"/>
        <charset val="134"/>
      </rPr>
      <t>​</t>
    </r>
    <r>
      <rPr>
        <sz val="12"/>
        <rFont val="仿宋_GB2312"/>
        <charset val="134"/>
      </rPr>
      <t>：均匀混合蔬菜的天然色泽，色泽明亮无暗沉，无异色斑点。气味</t>
    </r>
    <r>
      <rPr>
        <sz val="12"/>
        <rFont val="Times New Roman"/>
        <charset val="134"/>
      </rPr>
      <t>​</t>
    </r>
    <r>
      <rPr>
        <sz val="12"/>
        <rFont val="仿宋_GB2312"/>
        <charset val="134"/>
      </rPr>
      <t>：浓郁天然蔬菜香气，无酸败味、霉味或化学异味，口感</t>
    </r>
    <r>
      <rPr>
        <sz val="12"/>
        <rFont val="Times New Roman"/>
        <charset val="134"/>
      </rPr>
      <t>​</t>
    </r>
    <r>
      <rPr>
        <sz val="12"/>
        <rFont val="仿宋_GB2312"/>
        <charset val="134"/>
      </rPr>
      <t>：质地细腻均匀，无颗粒感（蔬菜粒径≤500μm），口感柔滑，无粗糙或硬渣。组织状态</t>
    </r>
    <r>
      <rPr>
        <sz val="12"/>
        <rFont val="Times New Roman"/>
        <charset val="134"/>
      </rPr>
      <t>​</t>
    </r>
    <r>
      <rPr>
        <sz val="12"/>
        <rFont val="仿宋_GB2312"/>
        <charset val="134"/>
      </rPr>
      <t>：酱体均匀，流动性适中（倾倒时可缓慢流动），无分层、油析或结块现象。</t>
    </r>
  </si>
  <si>
    <t>9g*600/箱</t>
  </si>
  <si>
    <r>
      <rPr>
        <sz val="12"/>
        <rFont val="仿宋_GB2312"/>
        <charset val="134"/>
      </rPr>
      <t>番茄沙司中糖分、番茄浓缩物的含量≥28%，</t>
    </r>
    <r>
      <rPr>
        <sz val="12"/>
        <rFont val="Times New Roman"/>
        <charset val="0"/>
      </rPr>
      <t>​</t>
    </r>
    <r>
      <rPr>
        <sz val="12"/>
        <rFont val="仿宋_GB2312"/>
        <charset val="134"/>
      </rPr>
      <t>色泽</t>
    </r>
    <r>
      <rPr>
        <sz val="12"/>
        <rFont val="Times New Roman"/>
        <charset val="0"/>
      </rPr>
      <t>​</t>
    </r>
    <r>
      <rPr>
        <sz val="12"/>
        <rFont val="仿宋_GB2312"/>
        <charset val="134"/>
      </rPr>
      <t>：均匀红棕色至深红色（番茄红素含量高），色泽明亮有光泽，无浑浊或沉淀，气味</t>
    </r>
    <r>
      <rPr>
        <sz val="12"/>
        <rFont val="Times New Roman"/>
        <charset val="0"/>
      </rPr>
      <t>​</t>
    </r>
    <r>
      <rPr>
        <sz val="12"/>
        <rFont val="仿宋_GB2312"/>
        <charset val="134"/>
      </rPr>
      <t>：浓郁番茄香气，带有淡淡甜味和酸味，无酸败味、霉味或化学异味，口感</t>
    </r>
    <r>
      <rPr>
        <sz val="12"/>
        <rFont val="Times New Roman"/>
        <charset val="0"/>
      </rPr>
      <t>​</t>
    </r>
    <r>
      <rPr>
        <sz val="12"/>
        <rFont val="仿宋_GB2312"/>
        <charset val="134"/>
      </rPr>
      <t>：入口酸甜平衡，质地均匀细腻（无颗粒感），黏稠度适中（倾倒时呈连续带状下落），回味带番茄的自然风味。</t>
    </r>
    <r>
      <rPr>
        <sz val="12"/>
        <rFont val="Times New Roman"/>
        <charset val="0"/>
      </rPr>
      <t>​</t>
    </r>
    <r>
      <rPr>
        <sz val="12"/>
        <rFont val="仿宋_GB2312"/>
        <charset val="134"/>
      </rPr>
      <t>组织状态</t>
    </r>
    <r>
      <rPr>
        <sz val="12"/>
        <rFont val="Times New Roman"/>
        <charset val="0"/>
      </rPr>
      <t>​</t>
    </r>
    <r>
      <rPr>
        <sz val="12"/>
        <rFont val="仿宋_GB2312"/>
        <charset val="134"/>
      </rPr>
      <t>：酱体均匀，无分层、油析或结块现象，流动性适中（倾斜瓶身可缓慢流动）。</t>
    </r>
  </si>
  <si>
    <t>烧烤汁</t>
  </si>
  <si>
    <t>亨氏或同类品牌BBQ汁</t>
  </si>
  <si>
    <t>600g/瓶</t>
  </si>
  <si>
    <r>
      <rPr>
        <sz val="12"/>
        <rFont val="仿宋_GB2312"/>
        <charset val="134"/>
      </rPr>
      <t>BBQ汁（烧烤酱）是一种用于肉类、蔬菜等烧烤食品的调味酱汁，需符合相关食品标准（如GB 2718 - 2014《酿造酱卫生标准》，色泽</t>
    </r>
    <r>
      <rPr>
        <sz val="12"/>
        <rFont val="Times New Roman"/>
        <charset val="0"/>
      </rPr>
      <t>​</t>
    </r>
    <r>
      <rPr>
        <sz val="12"/>
        <rFont val="仿宋_GB2312"/>
        <charset val="134"/>
      </rPr>
      <t>：均匀红棕色至深棕色，色泽明亮有光泽，无浑浊或沉淀（若有少量香料沉淀属正常现象）。气味</t>
    </r>
    <r>
      <rPr>
        <sz val="12"/>
        <rFont val="Times New Roman"/>
        <charset val="0"/>
      </rPr>
      <t>​</t>
    </r>
    <r>
      <rPr>
        <sz val="12"/>
        <rFont val="仿宋_GB2312"/>
        <charset val="134"/>
      </rPr>
      <t>：浓郁甜辣香气，带有番茄的酸甜香、醋的酸香和香料的混合香气，无酸败味、霉味或化学异味。口感</t>
    </r>
    <r>
      <rPr>
        <sz val="12"/>
        <rFont val="Times New Roman"/>
        <charset val="0"/>
      </rPr>
      <t>​</t>
    </r>
    <r>
      <rPr>
        <sz val="12"/>
        <rFont val="仿宋_GB2312"/>
        <charset val="134"/>
      </rPr>
      <t>：入口甜辣协调，酸度适中，质地均匀细腻，无颗粒感，黏稠度适中，涂抹性良好，回味悠长。组织状态</t>
    </r>
    <r>
      <rPr>
        <sz val="12"/>
        <rFont val="Times New Roman"/>
        <charset val="0"/>
      </rPr>
      <t>​</t>
    </r>
    <r>
      <rPr>
        <sz val="12"/>
        <rFont val="仿宋_GB2312"/>
        <charset val="134"/>
      </rPr>
      <t>：酱汁均匀，无分层、油析或结块现象，流动性适中，倾倒时呈连续带状下落。</t>
    </r>
  </si>
  <si>
    <t>万字酱油</t>
  </si>
  <si>
    <t>龟甲或同类品牌</t>
  </si>
  <si>
    <t>1.6L/瓶</t>
  </si>
  <si>
    <r>
      <rPr>
        <sz val="12"/>
        <rFont val="Times New Roman"/>
        <charset val="0"/>
      </rPr>
      <t>​</t>
    </r>
    <r>
      <rPr>
        <sz val="12"/>
        <rFont val="仿宋_GB2312"/>
        <charset val="134"/>
      </rPr>
      <t>色泽</t>
    </r>
    <r>
      <rPr>
        <sz val="12"/>
        <rFont val="Times New Roman"/>
        <charset val="0"/>
      </rPr>
      <t>​</t>
    </r>
    <r>
      <rPr>
        <sz val="12"/>
        <rFont val="仿宋_GB2312"/>
        <charset val="134"/>
      </rPr>
      <t>：红褐色至深红褐色，有光泽（挂壁明显），无浑浊或沉淀（允许少量酵母沉淀）。气味</t>
    </r>
    <r>
      <rPr>
        <sz val="12"/>
        <rFont val="Times New Roman"/>
        <charset val="0"/>
      </rPr>
      <t>​</t>
    </r>
    <r>
      <rPr>
        <sz val="12"/>
        <rFont val="仿宋_GB2312"/>
        <charset val="134"/>
      </rPr>
      <t>：浓郁复合香气，包括酱香（大豆和小麦发酵产物）、酯香（酒精和有机酸酯化产物）、焦糖香（美拉德反应产物），无酸败味、霉味或化学异味（如漂白剂残留）。</t>
    </r>
    <r>
      <rPr>
        <sz val="12"/>
        <rFont val="Times New Roman"/>
        <charset val="0"/>
      </rPr>
      <t>​</t>
    </r>
    <r>
      <rPr>
        <sz val="12"/>
        <rFont val="仿宋_GB2312"/>
        <charset val="134"/>
      </rPr>
      <t>口感</t>
    </r>
    <r>
      <rPr>
        <sz val="12"/>
        <rFont val="Times New Roman"/>
        <charset val="0"/>
      </rPr>
      <t>​</t>
    </r>
    <r>
      <rPr>
        <sz val="12"/>
        <rFont val="仿宋_GB2312"/>
        <charset val="134"/>
      </rPr>
      <t>：入口醇厚绵柔，咸鲜协调（盐分与氨基酸态氮平衡），回味带甜味和鲜味（谷氨酸钠和核苷酸类物质），无苦涩味或刺激性过强的咸味。组织状态</t>
    </r>
    <r>
      <rPr>
        <sz val="12"/>
        <rFont val="Times New Roman"/>
        <charset val="0"/>
      </rPr>
      <t>​</t>
    </r>
    <r>
      <rPr>
        <sz val="12"/>
        <rFont val="仿宋_GB2312"/>
        <charset val="134"/>
      </rPr>
      <t>：液体均匀，流动性好（倾倒时呈连续带状下落），无分层或油水分离现象（若含少量油脂需完全乳化）。</t>
    </r>
  </si>
  <si>
    <t>辣根汁</t>
  </si>
  <si>
    <t>冠利或同类品牌</t>
  </si>
  <si>
    <t>140g(50Z)/瓶</t>
  </si>
  <si>
    <r>
      <rPr>
        <sz val="12"/>
        <rFont val="Times New Roman"/>
        <charset val="0"/>
      </rPr>
      <t>​</t>
    </r>
    <r>
      <rPr>
        <sz val="12"/>
        <rFont val="仿宋_GB2312"/>
        <charset val="134"/>
      </rPr>
      <t>色泽</t>
    </r>
    <r>
      <rPr>
        <sz val="12"/>
        <rFont val="Times New Roman"/>
        <charset val="0"/>
      </rPr>
      <t>​</t>
    </r>
    <r>
      <rPr>
        <sz val="12"/>
        <rFont val="仿宋_GB2312"/>
        <charset val="134"/>
      </rPr>
      <t>：均匀浅黄色至淡棕色（辣根根茎本色），色泽明亮无暗沉；（若有微量沉淀属正常现象）。</t>
    </r>
    <r>
      <rPr>
        <sz val="12"/>
        <rFont val="Times New Roman"/>
        <charset val="0"/>
      </rPr>
      <t>​</t>
    </r>
    <r>
      <rPr>
        <sz val="12"/>
        <rFont val="仿宋_GB2312"/>
        <charset val="134"/>
      </rPr>
      <t>气味</t>
    </r>
    <r>
      <rPr>
        <sz val="12"/>
        <rFont val="Times New Roman"/>
        <charset val="0"/>
      </rPr>
      <t>​</t>
    </r>
    <r>
      <rPr>
        <sz val="12"/>
        <rFont val="仿宋_GB2312"/>
        <charset val="134"/>
      </rPr>
      <t>：浓郁辛辣香气，带有淡淡植物清香（辣根特有风味），无酸败味、霉味或化学异味（如漂白剂残留）。入口辛辣感强烈但协调，无苦涩味或刺激性过强的“冲辣”感。组织状态</t>
    </r>
    <r>
      <rPr>
        <sz val="12"/>
        <rFont val="Times New Roman"/>
        <charset val="0"/>
      </rPr>
      <t>​</t>
    </r>
    <r>
      <rPr>
        <sz val="12"/>
        <rFont val="仿宋_GB2312"/>
        <charset val="134"/>
      </rPr>
      <t>：液体均匀，流动性好（倾倒时呈连续带状下落），无分层或油水分离现象（若含少量油脂需完全乳化）。</t>
    </r>
  </si>
  <si>
    <t>古越龙山或其他同类品牌</t>
  </si>
  <si>
    <r>
      <rPr>
        <sz val="12"/>
        <rFont val="仿宋_GB2312"/>
        <charset val="134"/>
      </rPr>
      <t>符合GB/T 17946-2008《地理标志产品 绍兴酒（绍兴黄酒）》国家标准，酒精度14.0%-16.0%vol，色泽</t>
    </r>
    <r>
      <rPr>
        <sz val="12"/>
        <rFont val="Times New Roman"/>
        <charset val="0"/>
      </rPr>
      <t>​</t>
    </r>
    <r>
      <rPr>
        <sz val="12"/>
        <rFont val="仿宋_GB2312"/>
        <charset val="134"/>
      </rPr>
      <t>：琥珀色至深琥珀色（陈酿5年以上可能呈红棕色），有光泽（挂杯明显），无悬浮物或沉淀（允许少量酵母沉淀）。气味</t>
    </r>
    <r>
      <rPr>
        <sz val="12"/>
        <rFont val="Times New Roman"/>
        <charset val="0"/>
      </rPr>
      <t>​</t>
    </r>
    <r>
      <rPr>
        <sz val="12"/>
        <rFont val="仿宋_GB2312"/>
        <charset val="134"/>
      </rPr>
      <t>：浓郁复合香气，包括粮香（糯米发酵香）、曲香（麦曲香气）、陈香（橡木桶或陶坛陈酿产生的酯香和氧化香），无酸败味、霉味或酒精刺鼻味。口感</t>
    </r>
    <r>
      <rPr>
        <sz val="12"/>
        <rFont val="Times New Roman"/>
        <charset val="0"/>
      </rPr>
      <t>​</t>
    </r>
    <r>
      <rPr>
        <sz val="12"/>
        <rFont val="仿宋_GB2312"/>
        <charset val="134"/>
      </rPr>
      <t>：入口醇厚绵柔，酒体丰满，甜味与酸味平衡（半干型糖酸比约1:1.5），回味悠长（鲜味和酯香持久）。组织状态</t>
    </r>
    <r>
      <rPr>
        <sz val="12"/>
        <rFont val="Times New Roman"/>
        <charset val="0"/>
      </rPr>
      <t>​</t>
    </r>
    <r>
      <rPr>
        <sz val="12"/>
        <rFont val="仿宋_GB2312"/>
        <charset val="134"/>
      </rPr>
      <t>：酒体澄清透明（陈酿后可能微黄），无悬浮物或絮状物；摇晃后挂杯明显（黏稠度适中）。</t>
    </r>
  </si>
  <si>
    <t>干裙带菜</t>
  </si>
  <si>
    <r>
      <rPr>
        <sz val="12"/>
        <rFont val="仿宋_GB2312"/>
        <charset val="134"/>
      </rPr>
      <t>干裙带菜是以新鲜裙带菜为原料，经清洗、烫漂、干燥等工艺制成的干制蔬菜，色泽</t>
    </r>
    <r>
      <rPr>
        <sz val="12"/>
        <rFont val="Times New Roman"/>
        <charset val="0"/>
      </rPr>
      <t>​</t>
    </r>
    <r>
      <rPr>
        <sz val="12"/>
        <rFont val="仿宋_GB2312"/>
        <charset val="134"/>
      </rPr>
      <t>：深绿色至墨绿色（烫漂后固定色泽），无黄斑、无白斑（如氧化导致的褪色）；干燥后表面有自然光泽（无焦糊色）。气味</t>
    </r>
    <r>
      <rPr>
        <sz val="12"/>
        <rFont val="Times New Roman"/>
        <charset val="0"/>
      </rPr>
      <t>​</t>
    </r>
    <r>
      <rPr>
        <sz val="12"/>
        <rFont val="仿宋_GB2312"/>
        <charset val="134"/>
      </rPr>
      <t>：清新海藻香，无腥臭味、霉味或化学异味（如漂白剂残留）。口感</t>
    </r>
    <r>
      <rPr>
        <sz val="12"/>
        <rFont val="Times New Roman"/>
        <charset val="0"/>
      </rPr>
      <t>​</t>
    </r>
    <r>
      <rPr>
        <sz val="12"/>
        <rFont val="仿宋_GB2312"/>
        <charset val="134"/>
      </rPr>
      <t>：复水后柔软有弹性（叶片完整无碎渣），咀嚼时无硬块或粗糙感；味道鲜甜，无苦涩味。组织状态</t>
    </r>
    <r>
      <rPr>
        <sz val="12"/>
        <rFont val="Times New Roman"/>
        <charset val="0"/>
      </rPr>
      <t>​</t>
    </r>
    <r>
      <rPr>
        <sz val="12"/>
        <rFont val="仿宋_GB2312"/>
        <charset val="134"/>
      </rPr>
      <t>：叶片完整（烫漂后无破损），干燥后呈平展状（无卷曲或粘连），复水后叶片展开度≥80%（与新鲜裙带菜相近）。</t>
    </r>
  </si>
  <si>
    <t>1000</t>
  </si>
  <si>
    <t>食粉</t>
  </si>
  <si>
    <t>斧头或同类品牌</t>
  </si>
  <si>
    <t>454g/盒</t>
  </si>
  <si>
    <r>
      <rPr>
        <sz val="12"/>
        <rFont val="仿宋_GB2312"/>
        <charset val="134"/>
      </rPr>
      <t>香辛料需清洗后烘干（水分≤8%），粉碎至细度≥40目；食盐和糖类需过80目筛去除结块。需符合GB/T 20903-2007《调味品分类》，色泽</t>
    </r>
    <r>
      <rPr>
        <sz val="12"/>
        <rFont val="Times New Roman"/>
        <charset val="0"/>
      </rPr>
      <t>​</t>
    </r>
    <r>
      <rPr>
        <sz val="12"/>
        <rFont val="仿宋_GB2312"/>
        <charset val="134"/>
      </rPr>
      <t>：均匀一致呈淡黄色，无异色颗粒或结块。气味</t>
    </r>
    <r>
      <rPr>
        <sz val="12"/>
        <rFont val="Times New Roman"/>
        <charset val="0"/>
      </rPr>
      <t>​</t>
    </r>
    <r>
      <rPr>
        <sz val="12"/>
        <rFont val="仿宋_GB2312"/>
        <charset val="134"/>
      </rPr>
      <t>：香气浓郁，无酸败味、霉味或化学异味，口感</t>
    </r>
    <r>
      <rPr>
        <sz val="12"/>
        <rFont val="Times New Roman"/>
        <charset val="0"/>
      </rPr>
      <t>​</t>
    </r>
    <r>
      <rPr>
        <sz val="12"/>
        <rFont val="仿宋_GB2312"/>
        <charset val="134"/>
      </rPr>
      <t>：粉末细腻无颗粒感（溶解后无渣感），味道协调（咸甜适中、辛辣味柔和），无涩味或苦味。组织状态</t>
    </r>
    <r>
      <rPr>
        <sz val="12"/>
        <rFont val="Times New Roman"/>
        <charset val="0"/>
      </rPr>
      <t>​</t>
    </r>
    <r>
      <rPr>
        <sz val="12"/>
        <rFont val="仿宋_GB2312"/>
        <charset val="134"/>
      </rPr>
      <t>：粉末松散、流动性好（无结块或黏连现象），摇晃后无明显分层。</t>
    </r>
  </si>
  <si>
    <t>糖浆（蔗糖）</t>
  </si>
  <si>
    <t>枫叶或同类品牌</t>
  </si>
  <si>
    <r>
      <rPr>
        <sz val="12"/>
        <rFont val="仿宋_GB2312"/>
        <charset val="134"/>
      </rPr>
      <t>可溶性固形物（糖度）≥66%（以Brix值计），透明度</t>
    </r>
    <r>
      <rPr>
        <sz val="12"/>
        <rFont val="Times New Roman"/>
        <charset val="0"/>
      </rPr>
      <t>​</t>
    </r>
    <r>
      <rPr>
        <sz val="12"/>
        <rFont val="仿宋_GB2312"/>
        <charset val="134"/>
      </rPr>
      <t>：均匀透明，无悬浮物或沉淀（若有结晶属正常现象，可温水溶解）。黏稠度</t>
    </r>
    <r>
      <rPr>
        <sz val="12"/>
        <rFont val="Times New Roman"/>
        <charset val="0"/>
      </rPr>
      <t>​</t>
    </r>
    <r>
      <rPr>
        <sz val="12"/>
        <rFont val="仿宋_GB2312"/>
        <charset val="134"/>
      </rPr>
      <t>：流动性好（倾倒时呈连续带状下落），低温（＜10℃）可能变稠，但不应凝固。</t>
    </r>
  </si>
  <si>
    <t>颗粒黑菌酱</t>
  </si>
  <si>
    <t>500g/听</t>
  </si>
  <si>
    <r>
      <rPr>
        <sz val="12"/>
        <rFont val="仿宋_GB2312"/>
        <charset val="134"/>
      </rPr>
      <t>成熟度≥80%（表面纹理清晰，裂纹明显），香气浓郁，无虫蛀、无霉变，单颗重量≥10g。色泽</t>
    </r>
    <r>
      <rPr>
        <sz val="12"/>
        <rFont val="Times New Roman"/>
        <charset val="0"/>
      </rPr>
      <t>​</t>
    </r>
    <r>
      <rPr>
        <sz val="12"/>
        <rFont val="仿宋_GB2312"/>
        <charset val="134"/>
      </rPr>
      <t>：黑松露呈深棕黑色至黑色，表面纹理清晰；白松露呈浅棕色至深棕色，色泽均匀无褐变。黑松露具有浓郁的“森林泥土香”。</t>
    </r>
    <r>
      <rPr>
        <sz val="12"/>
        <rFont val="Times New Roman"/>
        <charset val="0"/>
      </rPr>
      <t>​</t>
    </r>
    <r>
      <rPr>
        <sz val="12"/>
        <rFont val="仿宋_GB2312"/>
        <charset val="134"/>
      </rPr>
      <t>质地</t>
    </r>
    <r>
      <rPr>
        <sz val="12"/>
        <rFont val="Times New Roman"/>
        <charset val="0"/>
      </rPr>
      <t>​</t>
    </r>
    <r>
      <rPr>
        <sz val="12"/>
        <rFont val="仿宋_GB2312"/>
        <charset val="134"/>
      </rPr>
      <t>：冻结后硬度适中，解冻后恢复率≥90%（无软烂或过度收缩现象）。</t>
    </r>
    <r>
      <rPr>
        <sz val="12"/>
        <rFont val="Times New Roman"/>
        <charset val="0"/>
      </rPr>
      <t>​</t>
    </r>
    <r>
      <rPr>
        <sz val="12"/>
        <rFont val="仿宋_GB2312"/>
        <charset val="134"/>
      </rPr>
      <t>组织状态</t>
    </r>
    <r>
      <rPr>
        <sz val="12"/>
        <rFont val="Times New Roman"/>
        <charset val="0"/>
      </rPr>
      <t>​</t>
    </r>
    <r>
      <rPr>
        <sz val="12"/>
        <rFont val="仿宋_GB2312"/>
        <charset val="134"/>
      </rPr>
      <t>：菌褶完整无破损，无冰晶析出（显微镜下冰晶尺寸≤100μm），表面无粘连或结霜。</t>
    </r>
  </si>
  <si>
    <t>玉米羹</t>
  </si>
  <si>
    <t>地扪或同类品牌</t>
  </si>
  <si>
    <t>425g/听</t>
  </si>
  <si>
    <r>
      <rPr>
        <sz val="12"/>
        <rFont val="仿宋_GB2312"/>
        <charset val="134"/>
      </rPr>
      <t>采用优质或全玉米粉（膳食纤维含量≥5%），需符合GB/T 12309-2008《食用玉米淀粉》标准，色泽</t>
    </r>
    <r>
      <rPr>
        <sz val="12"/>
        <rFont val="Times New Roman"/>
        <charset val="0"/>
      </rPr>
      <t>​</t>
    </r>
    <r>
      <rPr>
        <sz val="12"/>
        <rFont val="仿宋_GB2312"/>
        <charset val="134"/>
      </rPr>
      <t>：均匀浅黄色至金黄色（玉米粉本色），色泽明亮无暗沉；若添加甜味剂或香精可能略带淡棕色，无焦糊色。气味</t>
    </r>
    <r>
      <rPr>
        <sz val="12"/>
        <rFont val="Times New Roman"/>
        <charset val="0"/>
      </rPr>
      <t>​</t>
    </r>
    <r>
      <rPr>
        <sz val="12"/>
        <rFont val="仿宋_GB2312"/>
        <charset val="134"/>
      </rPr>
      <t>：浓郁玉米清香，带有淡淡甜味（若加糖），无酸败味、霉味或化学异味（如漂白剂残留）。口感</t>
    </r>
    <r>
      <rPr>
        <sz val="12"/>
        <rFont val="Times New Roman"/>
        <charset val="0"/>
      </rPr>
      <t>​</t>
    </r>
    <r>
      <rPr>
        <sz val="12"/>
        <rFont val="仿宋_GB2312"/>
        <charset val="134"/>
      </rPr>
      <t>：细腻顺滑，无颗粒感（玉米粉需充分糊化），黏稠度适中（倾倒时呈连续带状下落）；甜味柔和（糖分布均匀），无生硬感或软烂感。组织状态</t>
    </r>
    <r>
      <rPr>
        <sz val="12"/>
        <rFont val="Times New Roman"/>
        <charset val="0"/>
      </rPr>
      <t>​</t>
    </r>
    <r>
      <rPr>
        <sz val="12"/>
        <rFont val="仿宋_GB2312"/>
        <charset val="134"/>
      </rPr>
      <t>：羹体均匀，无分层、油析或结块现象（若含油脂需完全乳化）。</t>
    </r>
  </si>
  <si>
    <t>340g/袋</t>
  </si>
  <si>
    <r>
      <rPr>
        <sz val="12"/>
        <rFont val="仿宋_GB2312"/>
        <charset val="134"/>
      </rPr>
      <t>通常筛选较红提子干大颗粒（≥8mm），保证口感饱满；需符合GB 16325-2005《干果食品卫生标准》，</t>
    </r>
    <r>
      <rPr>
        <sz val="12"/>
        <rFont val="Times New Roman"/>
        <charset val="0"/>
      </rPr>
      <t>​</t>
    </r>
    <r>
      <rPr>
        <sz val="12"/>
        <rFont val="仿宋_GB2312"/>
        <charset val="134"/>
      </rPr>
      <t>色泽</t>
    </r>
    <r>
      <rPr>
        <sz val="12"/>
        <rFont val="Times New Roman"/>
        <charset val="0"/>
      </rPr>
      <t>​</t>
    </r>
    <r>
      <rPr>
        <sz val="12"/>
        <rFont val="仿宋_GB2312"/>
        <charset val="134"/>
      </rPr>
      <t>：均匀一致深红色至紫黑色，无焦糊色或白斑；表面有自然光泽，气味</t>
    </r>
    <r>
      <rPr>
        <sz val="12"/>
        <rFont val="Times New Roman"/>
        <charset val="0"/>
      </rPr>
      <t>​</t>
    </r>
    <r>
      <rPr>
        <sz val="12"/>
        <rFont val="仿宋_GB2312"/>
        <charset val="134"/>
      </rPr>
      <t>：浓郁葡萄清香，无发酵味、霉味或化学异味，</t>
    </r>
    <r>
      <rPr>
        <sz val="12"/>
        <rFont val="Times New Roman"/>
        <charset val="0"/>
      </rPr>
      <t>​</t>
    </r>
    <r>
      <rPr>
        <sz val="12"/>
        <rFont val="仿宋_GB2312"/>
        <charset val="134"/>
      </rPr>
      <t>口感</t>
    </r>
    <r>
      <rPr>
        <sz val="12"/>
        <rFont val="Times New Roman"/>
        <charset val="0"/>
      </rPr>
      <t>​</t>
    </r>
    <r>
      <rPr>
        <sz val="12"/>
        <rFont val="仿宋_GB2312"/>
        <charset val="134"/>
      </rPr>
      <t>：质地柔软有弹性（咀嚼时无硬渣），甜味浓郁（糖分≥65%），酸度适中（酸甜平衡），无涩味或苦味。组织状态</t>
    </r>
    <r>
      <rPr>
        <sz val="12"/>
        <rFont val="Times New Roman"/>
        <charset val="0"/>
      </rPr>
      <t>​</t>
    </r>
    <r>
      <rPr>
        <sz val="12"/>
        <rFont val="仿宋_GB2312"/>
        <charset val="134"/>
      </rPr>
      <t>：颗粒完整（破损率≤3%），大小均匀（直径误差≤1mm），无粘连或过度干燥现象（表面无糖霜析出）。</t>
    </r>
  </si>
  <si>
    <t>500</t>
  </si>
  <si>
    <t>牛奶巧克力</t>
  </si>
  <si>
    <t>德芙或同类品牌</t>
  </si>
  <si>
    <t>14g*18/盒</t>
  </si>
  <si>
    <r>
      <rPr>
        <sz val="12"/>
        <rFont val="仿宋_GB2312"/>
        <charset val="134"/>
      </rPr>
      <t>可可脂含量≥50%，色泽</t>
    </r>
    <r>
      <rPr>
        <sz val="12"/>
        <rFont val="Times New Roman"/>
        <charset val="0"/>
      </rPr>
      <t>​</t>
    </r>
    <r>
      <rPr>
        <sz val="12"/>
        <rFont val="仿宋_GB2312"/>
        <charset val="134"/>
      </rPr>
      <t>：均匀棕红色至深棕色，表面有光泽。无白斑或暗沉色斑。气味</t>
    </r>
    <r>
      <rPr>
        <sz val="12"/>
        <rFont val="Times New Roman"/>
        <charset val="0"/>
      </rPr>
      <t>​</t>
    </r>
    <r>
      <rPr>
        <sz val="12"/>
        <rFont val="仿宋_GB2312"/>
        <charset val="134"/>
      </rPr>
      <t>：浓郁可可香与奶香融合，带有淡淡甜味（白砂糖添加），无酸败味、哈喇味（油脂氧化）或焦糊味。组织状态</t>
    </r>
    <r>
      <rPr>
        <sz val="12"/>
        <rFont val="Times New Roman"/>
        <charset val="0"/>
      </rPr>
      <t>​</t>
    </r>
    <r>
      <rPr>
        <sz val="12"/>
        <rFont val="仿宋_GB2312"/>
        <charset val="134"/>
      </rPr>
      <t>：断面细腻均匀（无气泡或颗粒），质地紧密（硬度适中，用手指轻压有轻微弹性）。符合GB 19343-2016《巧克力及巧克力制品》</t>
    </r>
  </si>
  <si>
    <t>172</t>
  </si>
  <si>
    <t>芥末酱</t>
  </si>
  <si>
    <t>大旗牌或同类品牌</t>
  </si>
  <si>
    <t>2.97L/桶</t>
  </si>
  <si>
    <r>
      <rPr>
        <sz val="12"/>
        <rFont val="仿宋_GB2312"/>
        <charset val="134"/>
      </rPr>
      <t>色泽</t>
    </r>
    <r>
      <rPr>
        <sz val="12"/>
        <rFont val="Times New Roman"/>
        <charset val="0"/>
      </rPr>
      <t>​</t>
    </r>
    <r>
      <rPr>
        <sz val="12"/>
        <rFont val="仿宋_GB2312"/>
        <charset val="134"/>
      </rPr>
      <t>：均匀浅黄色至棕黄色（黑芥末籽研磨后颜色较深），色泽明亮无暗沉；气味</t>
    </r>
    <r>
      <rPr>
        <sz val="12"/>
        <rFont val="Times New Roman"/>
        <charset val="0"/>
      </rPr>
      <t>​</t>
    </r>
    <r>
      <rPr>
        <sz val="12"/>
        <rFont val="仿宋_GB2312"/>
        <charset val="134"/>
      </rPr>
      <t>：浓郁辛辣香气，带有淡淡坚果香（芥末籽风味），无酸败味、霉味或化学异味，口感</t>
    </r>
    <r>
      <rPr>
        <sz val="12"/>
        <rFont val="Times New Roman"/>
        <charset val="0"/>
      </rPr>
      <t>​</t>
    </r>
    <r>
      <rPr>
        <sz val="12"/>
        <rFont val="仿宋_GB2312"/>
        <charset val="134"/>
      </rPr>
      <t>：入口辛辣感强烈但协调（异硫氰酸烯丙酯释放均匀），后味带微甜或微酸，质地细腻无颗粒感（研磨细度≥80目）。</t>
    </r>
    <r>
      <rPr>
        <sz val="12"/>
        <rFont val="Times New Roman"/>
        <charset val="0"/>
      </rPr>
      <t>​</t>
    </r>
    <r>
      <rPr>
        <sz val="12"/>
        <rFont val="仿宋_GB2312"/>
        <charset val="134"/>
      </rPr>
      <t>组织状态</t>
    </r>
    <r>
      <rPr>
        <sz val="12"/>
        <rFont val="Times New Roman"/>
        <charset val="0"/>
      </rPr>
      <t>​</t>
    </r>
    <r>
      <rPr>
        <sz val="12"/>
        <rFont val="仿宋_GB2312"/>
        <charset val="134"/>
      </rPr>
      <t>：酱体均匀细腻（无分层或油水分离现象），黏稠度适中（倾倒时呈连续带状下落，滴落速度≤3秒/滴）。</t>
    </r>
  </si>
  <si>
    <t>80</t>
  </si>
  <si>
    <t>餐桌醋（国产）</t>
  </si>
  <si>
    <t>150ml/瓶</t>
  </si>
  <si>
    <r>
      <rPr>
        <sz val="12"/>
        <rFont val="仿宋_GB2312"/>
        <charset val="134"/>
      </rPr>
      <t>色泽</t>
    </r>
    <r>
      <rPr>
        <sz val="12"/>
        <rFont val="Times New Roman"/>
        <charset val="0"/>
      </rPr>
      <t>​</t>
    </r>
    <r>
      <rPr>
        <sz val="12"/>
        <rFont val="仿宋_GB2312"/>
        <charset val="134"/>
      </rPr>
      <t>：液态发酵醋：透明或微浑浊（固态发酵醋可能含少量沉淀）色泽为棕红色，无悬浮物、无沉淀。具有发酵醋特有的香气，无酸败味、霉味或化学异味。</t>
    </r>
    <r>
      <rPr>
        <sz val="12"/>
        <rFont val="Times New Roman"/>
        <charset val="0"/>
      </rPr>
      <t>​</t>
    </r>
    <r>
      <rPr>
        <sz val="12"/>
        <rFont val="仿宋_GB2312"/>
        <charset val="134"/>
      </rPr>
      <t>口感</t>
    </r>
    <r>
      <rPr>
        <sz val="12"/>
        <rFont val="Times New Roman"/>
        <charset val="0"/>
      </rPr>
      <t>​</t>
    </r>
    <r>
      <rPr>
        <sz val="12"/>
        <rFont val="仿宋_GB2312"/>
        <charset val="134"/>
      </rPr>
      <t>：酸味柔和、协调，无刺激性过强的“冲酸”感；回味绵长，组织状态</t>
    </r>
    <r>
      <rPr>
        <sz val="12"/>
        <rFont val="Times New Roman"/>
        <charset val="0"/>
      </rPr>
      <t>​</t>
    </r>
    <r>
      <rPr>
        <sz val="12"/>
        <rFont val="仿宋_GB2312"/>
        <charset val="134"/>
      </rPr>
      <t>：液态醋流动性好（倾倒时呈连续带状下落），无分层或油水分离现象。需符合GB 2719-2018《食醋》要求。</t>
    </r>
  </si>
  <si>
    <t>菠萝干</t>
  </si>
  <si>
    <r>
      <rPr>
        <sz val="12"/>
        <rFont val="仿宋_GB2312"/>
        <charset val="134"/>
      </rPr>
      <t>菠萝干是以新鲜菠萝为原料，经去皮、切片、脱水等工艺制成的果干，水分含量≤20%，需符合GB 16325-2005《干果食品卫生标准》，色泽</t>
    </r>
    <r>
      <rPr>
        <sz val="12"/>
        <rFont val="Times New Roman"/>
        <charset val="0"/>
      </rPr>
      <t>​</t>
    </r>
    <r>
      <rPr>
        <sz val="12"/>
        <rFont val="仿宋_GB2312"/>
        <charset val="134"/>
      </rPr>
      <t>：呈浅黄色至金黄色，色泽均匀，无焦糊色或白斑，气味</t>
    </r>
    <r>
      <rPr>
        <sz val="12"/>
        <rFont val="Times New Roman"/>
        <charset val="0"/>
      </rPr>
      <t>​</t>
    </r>
    <r>
      <rPr>
        <sz val="12"/>
        <rFont val="仿宋_GB2312"/>
        <charset val="134"/>
      </rPr>
      <t>：浓郁菠萝清香，无发酵味、霉味或化学异味。口感</t>
    </r>
    <r>
      <rPr>
        <sz val="12"/>
        <rFont val="Times New Roman"/>
        <charset val="0"/>
      </rPr>
      <t>​</t>
    </r>
    <r>
      <rPr>
        <sz val="12"/>
        <rFont val="仿宋_GB2312"/>
        <charset val="134"/>
      </rPr>
      <t>：质地柔韧有嚼劲（硬度适中，咬劲明显但不过硬），甜酸适口（糖酸比约20:1至30:1），无涩味或硬块。</t>
    </r>
    <r>
      <rPr>
        <sz val="12"/>
        <rFont val="Times New Roman"/>
        <charset val="0"/>
      </rPr>
      <t>​</t>
    </r>
    <r>
      <rPr>
        <sz val="12"/>
        <rFont val="仿宋_GB2312"/>
        <charset val="134"/>
      </rPr>
      <t>组织状态</t>
    </r>
    <r>
      <rPr>
        <sz val="12"/>
        <rFont val="Times New Roman"/>
        <charset val="0"/>
      </rPr>
      <t>​</t>
    </r>
    <r>
      <rPr>
        <sz val="12"/>
        <rFont val="仿宋_GB2312"/>
        <charset val="134"/>
      </rPr>
      <t>：切片完整（厚度均匀，误差≤1mm），无破损、粘连或过度收缩现象。</t>
    </r>
  </si>
  <si>
    <t>金酒</t>
  </si>
  <si>
    <t>700ml/瓶</t>
  </si>
  <si>
    <t>参考品牌：伦敦金酒、孟买蓝宝石
1.参考标准：进口产品需符合相关国家/地区产品生产标准。
2.参考容量每瓶 700ml。
3.包装：玻璃瓶装。
4.需为原产国原瓶进口。
5.原味干金酒</t>
  </si>
  <si>
    <t>油浸干番茄罐头</t>
  </si>
  <si>
    <t>比妮卡萨或同类品牌</t>
  </si>
  <si>
    <t>2.4kg/桶</t>
  </si>
  <si>
    <r>
      <rPr>
        <sz val="12"/>
        <rFont val="仿宋_GB2312"/>
        <charset val="134"/>
      </rPr>
      <t>原料选用熟度高的新鲜番茄无霉变、无虫蛀、无异味；颜色呈深红色至棕红色，肉质厚实、纹理清晰；固形物（干番茄）占比≥40%（质量比），油脂占比≥40%，色泽</t>
    </r>
    <r>
      <rPr>
        <sz val="12"/>
        <rFont val="Times New Roman"/>
        <charset val="0"/>
      </rPr>
      <t>​</t>
    </r>
    <r>
      <rPr>
        <sz val="12"/>
        <rFont val="仿宋_GB2312"/>
        <charset val="134"/>
      </rPr>
      <t>：干番茄呈深红色至棕红色（复水后颜色鲜艳），表面有光泽，无焦糊色或白斑（如糖分结晶）；油脂清澈透明（若含香辛料可能略带淡黄色），无浑浊或沉淀。气味</t>
    </r>
    <r>
      <rPr>
        <sz val="12"/>
        <rFont val="Times New Roman"/>
        <charset val="0"/>
      </rPr>
      <t>​</t>
    </r>
    <r>
      <rPr>
        <sz val="12"/>
        <rFont val="仿宋_GB2312"/>
        <charset val="134"/>
      </rPr>
      <t>：浓郁番茄清香与油脂香气融合，带有淡淡香辛料味（如迷迭香、大蒜），无酸败味、哈喇味（油脂氧化）或霉味。口感</t>
    </r>
    <r>
      <rPr>
        <sz val="12"/>
        <rFont val="Times New Roman"/>
        <charset val="0"/>
      </rPr>
      <t>​</t>
    </r>
    <r>
      <rPr>
        <sz val="12"/>
        <rFont val="仿宋_GB2312"/>
        <charset val="134"/>
      </rPr>
      <t>：干番茄柔软有弹性（复水后咀嚼时无硬渣），油脂滋润不油腻；咸淡适中（盐分1%-3%），风味协调。组织状态</t>
    </r>
    <r>
      <rPr>
        <sz val="12"/>
        <rFont val="Times New Roman"/>
        <charset val="0"/>
      </rPr>
      <t>​</t>
    </r>
    <r>
      <rPr>
        <sz val="12"/>
        <rFont val="仿宋_GB2312"/>
        <charset val="134"/>
      </rPr>
      <t>：干番茄完整无破损（复水后形状饱满），大小均匀（直径误差≤0.5cm），油脂完全浸没干番茄（无暴露部分），无分层或油析出现象。</t>
    </r>
  </si>
  <si>
    <t>焙乐道或同类品牌</t>
  </si>
  <si>
    <t>1400g/桶</t>
  </si>
  <si>
    <r>
      <rPr>
        <sz val="12"/>
        <rFont val="仿宋_GB2312"/>
        <charset val="134"/>
      </rPr>
      <t>采用“双效泡打粉”设计（快速+慢速产气），酸性物质与碳酸氢钠比例约为0.8-1.2:1，填充剂占比约30%-50%，不含铝元素。色泽</t>
    </r>
    <r>
      <rPr>
        <sz val="12"/>
        <rFont val="Times New Roman"/>
        <charset val="0"/>
      </rPr>
      <t>​</t>
    </r>
    <r>
      <rPr>
        <sz val="12"/>
        <rFont val="仿宋_GB2312"/>
        <charset val="134"/>
      </rPr>
      <t>：均匀白色或浅黄色粉末，无异色颗粒或结块（填充剂均匀分散）。气味</t>
    </r>
    <r>
      <rPr>
        <sz val="12"/>
        <rFont val="Times New Roman"/>
        <charset val="0"/>
      </rPr>
      <t>​</t>
    </r>
    <r>
      <rPr>
        <sz val="12"/>
        <rFont val="仿宋_GB2312"/>
        <charset val="134"/>
      </rPr>
      <t>：清淡无异味（碳酸氢钠可能带轻微碱味，但需无刺鼻化学气味）。流动性</t>
    </r>
    <r>
      <rPr>
        <sz val="12"/>
        <rFont val="Times New Roman"/>
        <charset val="0"/>
      </rPr>
      <t>​</t>
    </r>
    <r>
      <rPr>
        <sz val="12"/>
        <rFont val="仿宋_GB2312"/>
        <charset val="134"/>
      </rPr>
      <t>：粉末松散、流动性好（无结块或黏连现象），便于称量和混合。</t>
    </r>
  </si>
  <si>
    <t>镜面果胶</t>
  </si>
  <si>
    <t>5kg/桶</t>
  </si>
  <si>
    <r>
      <rPr>
        <sz val="12"/>
        <rFont val="仿宋_GB2312"/>
        <charset val="134"/>
      </rPr>
      <t>用于蛋糕、甜点表面装饰的高透明、高光泽度糖浆状涂层材料，色泽</t>
    </r>
    <r>
      <rPr>
        <sz val="12"/>
        <rFont val="Times New Roman"/>
        <charset val="0"/>
      </rPr>
      <t>​</t>
    </r>
    <r>
      <rPr>
        <sz val="12"/>
        <rFont val="仿宋_GB2312"/>
        <charset val="134"/>
      </rPr>
      <t>：均匀透明（无气泡、无杂质），颜色与色素匹配（如红镜面果胶呈鲜艳红色，无褪色现象）。气味</t>
    </r>
    <r>
      <rPr>
        <sz val="12"/>
        <rFont val="Times New Roman"/>
        <charset val="0"/>
      </rPr>
      <t>​</t>
    </r>
    <r>
      <rPr>
        <sz val="12"/>
        <rFont val="仿宋_GB2312"/>
        <charset val="134"/>
      </rPr>
      <t>：清淡甜香（糖类为主），无酸败味、焦糊味或化学异味。口感</t>
    </r>
    <r>
      <rPr>
        <sz val="12"/>
        <rFont val="Times New Roman"/>
        <charset val="0"/>
      </rPr>
      <t>​</t>
    </r>
    <r>
      <rPr>
        <sz val="12"/>
        <rFont val="仿宋_GB2312"/>
        <charset val="134"/>
      </rPr>
      <t>：涂抹后冷却形成光滑镜面，无颗粒感（糖浆需完全溶解），入口即化（黏稠度适中）。</t>
    </r>
    <r>
      <rPr>
        <sz val="12"/>
        <rFont val="Times New Roman"/>
        <charset val="0"/>
      </rPr>
      <t>​</t>
    </r>
    <r>
      <rPr>
        <sz val="12"/>
        <rFont val="仿宋_GB2312"/>
        <charset val="134"/>
      </rPr>
      <t>组织状态</t>
    </r>
    <r>
      <rPr>
        <sz val="12"/>
        <rFont val="Times New Roman"/>
        <charset val="0"/>
      </rPr>
      <t>​</t>
    </r>
    <r>
      <rPr>
        <sz val="12"/>
        <rFont val="仿宋_GB2312"/>
        <charset val="134"/>
      </rPr>
      <t>：液态时流动性好（倾倒无明显阻力），冷却后光泽度高（反光均匀，无雾面或条纹）。</t>
    </r>
  </si>
  <si>
    <t>酸樱桃罐头</t>
  </si>
  <si>
    <t>棒师傅或同类品牌</t>
  </si>
  <si>
    <t>425g/桶</t>
  </si>
  <si>
    <r>
      <rPr>
        <sz val="12"/>
        <rFont val="仿宋_GB2312"/>
        <charset val="134"/>
      </rPr>
      <t>果实色泽鲜艳，呈深红色至紫红色，汤汁清澈透明，无明显浑浊或沉淀，气味</t>
    </r>
    <r>
      <rPr>
        <sz val="12"/>
        <rFont val="Times New Roman"/>
        <charset val="0"/>
      </rPr>
      <t>​</t>
    </r>
    <r>
      <rPr>
        <sz val="12"/>
        <rFont val="仿宋_GB2312"/>
        <charset val="134"/>
      </rPr>
      <t>：具有酸樱桃特有的香气，无异味、酸败味或化学异味。口感</t>
    </r>
    <r>
      <rPr>
        <sz val="12"/>
        <rFont val="Times New Roman"/>
        <charset val="0"/>
      </rPr>
      <t>​</t>
    </r>
    <r>
      <rPr>
        <sz val="12"/>
        <rFont val="仿宋_GB2312"/>
        <charset val="134"/>
      </rPr>
      <t>：果实脆嫩或软硬适中，酸甜适口，汤汁味道协调。</t>
    </r>
    <r>
      <rPr>
        <sz val="12"/>
        <rFont val="Times New Roman"/>
        <charset val="0"/>
      </rPr>
      <t>​</t>
    </r>
    <r>
      <rPr>
        <sz val="12"/>
        <rFont val="仿宋_GB2312"/>
        <charset val="134"/>
      </rPr>
      <t>组织状态</t>
    </r>
    <r>
      <rPr>
        <sz val="12"/>
        <rFont val="Times New Roman"/>
        <charset val="0"/>
      </rPr>
      <t>​</t>
    </r>
    <r>
      <rPr>
        <sz val="12"/>
        <rFont val="仿宋_GB2312"/>
        <charset val="134"/>
      </rPr>
      <t>：果实完整，大小均匀，排列整齐，无破损、变形或粘连现象。</t>
    </r>
  </si>
  <si>
    <t>有枝红车厘果罐头</t>
  </si>
  <si>
    <t>百利或同类品牌</t>
  </si>
  <si>
    <t>737g/瓶</t>
  </si>
  <si>
    <r>
      <rPr>
        <sz val="12"/>
        <rFont val="仿宋_GB2312"/>
        <charset val="134"/>
      </rPr>
      <t>原料为果梗的新鲜或加工红车厘子，果径≥26mm（J级以上），果梗鲜绿、无脱落，果实饱满、无机械损伤或病虫害。色泽</t>
    </r>
    <r>
      <rPr>
        <sz val="12"/>
        <rFont val="Times New Roman"/>
        <charset val="0"/>
      </rPr>
      <t>​</t>
    </r>
    <r>
      <rPr>
        <sz val="12"/>
        <rFont val="仿宋_GB2312"/>
        <charset val="134"/>
      </rPr>
      <t>：果实呈深红色至紫红色，果梗鲜绿无黄变。气味</t>
    </r>
    <r>
      <rPr>
        <sz val="12"/>
        <rFont val="Times New Roman"/>
        <charset val="0"/>
      </rPr>
      <t>​</t>
    </r>
    <r>
      <rPr>
        <sz val="12"/>
        <rFont val="仿宋_GB2312"/>
        <charset val="134"/>
      </rPr>
      <t>：清新果香，无发酵味、霉味或异味。口感</t>
    </r>
    <r>
      <rPr>
        <sz val="12"/>
        <rFont val="Times New Roman"/>
        <charset val="0"/>
      </rPr>
      <t>​</t>
    </r>
    <r>
      <rPr>
        <sz val="12"/>
        <rFont val="仿宋_GB2312"/>
        <charset val="134"/>
      </rPr>
      <t>：脆硬多汁，甜酸适口（糖酸比约10:1至15:1），无涩味或软烂感。果实完整率≥95%（无破损），糖水透亮度≥90%（无浑浊）</t>
    </r>
  </si>
  <si>
    <t>朝鲜蓟罐头</t>
  </si>
  <si>
    <t>390g/瓶</t>
  </si>
  <si>
    <r>
      <rPr>
        <sz val="12"/>
        <rFont val="仿宋_GB2312"/>
        <charset val="134"/>
      </rPr>
      <t>原料选用新鲜、未完全开放的朝鲜蓟（花苞紧实，直径≥5cm），满足GB 11671-2003《果、蔬罐头卫生标准》，色泽</t>
    </r>
    <r>
      <rPr>
        <sz val="12"/>
        <rFont val="Times New Roman"/>
        <charset val="0"/>
      </rPr>
      <t>​</t>
    </r>
    <r>
      <rPr>
        <sz val="12"/>
        <rFont val="仿宋_GB2312"/>
        <charset val="134"/>
      </rPr>
      <t>：嫩萼片呈浅绿色至黄绿色（若经护色处理可能略带淡黄），色泽均匀无褐变；汤汁清澈透明，气味</t>
    </r>
    <r>
      <rPr>
        <sz val="12"/>
        <rFont val="Times New Roman"/>
        <charset val="0"/>
      </rPr>
      <t>​</t>
    </r>
    <r>
      <rPr>
        <sz val="12"/>
        <rFont val="仿宋_GB2312"/>
        <charset val="134"/>
      </rPr>
      <t>：清新朝鲜蓟特有清香，无酸败味、霉味或化学异味。口感</t>
    </r>
    <r>
      <rPr>
        <sz val="12"/>
        <rFont val="Times New Roman"/>
        <charset val="0"/>
      </rPr>
      <t>​</t>
    </r>
    <r>
      <rPr>
        <sz val="12"/>
        <rFont val="仿宋_GB2312"/>
        <charset val="134"/>
      </rPr>
      <t>：萼片脆嫩化渣（咀嚼时无硬纤维感），质地均匀（无软烂或硬块）；调味型罐头需咸淡适中（盐分0.5%-1.5%）组织状态</t>
    </r>
    <r>
      <rPr>
        <sz val="12"/>
        <rFont val="Times New Roman"/>
        <charset val="0"/>
      </rPr>
      <t>​</t>
    </r>
    <r>
      <rPr>
        <sz val="12"/>
        <rFont val="仿宋_GB2312"/>
        <charset val="134"/>
      </rPr>
      <t>：萼片完整无破损（预处理修整后保留5-8层嫩萼片），大小均匀（直径误差≤0.5cm），汤汁量适中（浸没萼片≥2/3）。</t>
    </r>
  </si>
  <si>
    <t>白色面包糠</t>
  </si>
  <si>
    <r>
      <rPr>
        <sz val="12"/>
        <rFont val="仿宋_GB2312"/>
        <charset val="134"/>
      </rPr>
      <t>白色面包糠是以白面包为原料，需符合GB/T 20981-2021《面包糠》及相关食品安全标准。</t>
    </r>
    <r>
      <rPr>
        <sz val="12"/>
        <rFont val="Times New Roman"/>
        <charset val="0"/>
      </rPr>
      <t>​</t>
    </r>
    <r>
      <rPr>
        <sz val="12"/>
        <rFont val="仿宋_GB2312"/>
        <charset val="134"/>
      </rPr>
      <t>色泽</t>
    </r>
    <r>
      <rPr>
        <sz val="12"/>
        <rFont val="Times New Roman"/>
        <charset val="0"/>
      </rPr>
      <t>​</t>
    </r>
    <r>
      <rPr>
        <sz val="12"/>
        <rFont val="仿宋_GB2312"/>
        <charset val="134"/>
      </rPr>
      <t>：均匀洁白（无黄变或焦糊色），无异色颗粒。气味</t>
    </r>
    <r>
      <rPr>
        <sz val="12"/>
        <rFont val="Times New Roman"/>
        <charset val="0"/>
      </rPr>
      <t>​</t>
    </r>
    <r>
      <rPr>
        <sz val="12"/>
        <rFont val="仿宋_GB2312"/>
        <charset val="134"/>
      </rPr>
      <t>：清淡小麦面包香，无酸败味、哈喇味（油脂氧化）或霉味。</t>
    </r>
    <r>
      <rPr>
        <sz val="12"/>
        <rFont val="Times New Roman"/>
        <charset val="0"/>
      </rPr>
      <t>​</t>
    </r>
    <r>
      <rPr>
        <sz val="12"/>
        <rFont val="仿宋_GB2312"/>
        <charset val="134"/>
      </rPr>
      <t>口感</t>
    </r>
    <r>
      <rPr>
        <sz val="12"/>
        <rFont val="Times New Roman"/>
        <charset val="0"/>
      </rPr>
      <t>​</t>
    </r>
    <r>
      <rPr>
        <sz val="12"/>
        <rFont val="仿宋_GB2312"/>
        <charset val="134"/>
      </rPr>
      <t>：颗粒酥脆（破碎后无硬块或黏连），复水后（如油炸）膨胀性好，无生粉感。组织状态</t>
    </r>
    <r>
      <rPr>
        <sz val="12"/>
        <rFont val="Times New Roman"/>
        <charset val="0"/>
      </rPr>
      <t>​</t>
    </r>
    <r>
      <rPr>
        <sz val="12"/>
        <rFont val="仿宋_GB2312"/>
        <charset val="134"/>
      </rPr>
      <t>：颗粒大小均匀（直径1-3mm为主，占比≥80%），无大块碎片（＞3mm颗粒≤5%）或细粉（＜0.5mm颗粒≤10%）。</t>
    </r>
  </si>
  <si>
    <t>20</t>
  </si>
  <si>
    <t>澄面</t>
  </si>
  <si>
    <t>白鹤或同类品牌</t>
  </si>
  <si>
    <r>
      <rPr>
        <sz val="12"/>
        <rFont val="仿宋_GB2312"/>
        <charset val="134"/>
      </rPr>
      <t>需符合GB/T 1355《小麦粉》标准（如特制一等粉或标准粉），蛋白质含量7%-12%，</t>
    </r>
    <r>
      <rPr>
        <sz val="12"/>
        <rFont val="Times New Roman"/>
        <charset val="0"/>
      </rPr>
      <t>​</t>
    </r>
    <r>
      <rPr>
        <sz val="12"/>
        <rFont val="仿宋_GB2312"/>
        <charset val="134"/>
      </rPr>
      <t>色泽​：洁白或微淡黄色（若含微量麸皮可能略黄），无黑点、异色颗粒（如未洗净的面筋碎屑）。气味​：清淡小麦淀粉香，无酸败味、霉味或化学异味（如漂白剂残留）。手感​：粉末细腻，手感滑爽无结块。</t>
    </r>
  </si>
  <si>
    <t>曲奇饼干</t>
  </si>
  <si>
    <t>奥利奥或同类品牌</t>
  </si>
  <si>
    <r>
      <rPr>
        <sz val="12"/>
        <rFont val="仿宋_GB2312"/>
        <charset val="134"/>
      </rPr>
      <t>奥利奥饼干碎是以奥利奥饼干为原料，经破碎加工制成的颗粒状食品，色泽</t>
    </r>
    <r>
      <rPr>
        <sz val="12"/>
        <rFont val="Times New Roman"/>
        <charset val="0"/>
      </rPr>
      <t>​</t>
    </r>
    <r>
      <rPr>
        <sz val="12"/>
        <rFont val="仿宋_GB2312"/>
        <charset val="134"/>
      </rPr>
      <t>：均匀深棕色（原味奥利奥），无焦糊色或白斑（如糖霜结块）。浓郁巧克力香与奶油香融合（原味奥利奥），无哈喇味（油脂氧化）或酸败味。</t>
    </r>
    <r>
      <rPr>
        <sz val="12"/>
        <rFont val="Times New Roman"/>
        <charset val="0"/>
      </rPr>
      <t>​</t>
    </r>
    <r>
      <rPr>
        <sz val="12"/>
        <rFont val="仿宋_GB2312"/>
        <charset val="134"/>
      </rPr>
      <t>口感</t>
    </r>
    <r>
      <rPr>
        <sz val="12"/>
        <rFont val="Times New Roman"/>
        <charset val="0"/>
      </rPr>
      <t>​</t>
    </r>
    <r>
      <rPr>
        <sz val="12"/>
        <rFont val="仿宋_GB2312"/>
        <charset val="134"/>
      </rPr>
      <t>：颗粒酥脆（破碎后仍保留饼干原有酥脆性），无硬块或黏连（颗粒大小均匀）。</t>
    </r>
    <r>
      <rPr>
        <sz val="12"/>
        <rFont val="Times New Roman"/>
        <charset val="0"/>
      </rPr>
      <t>​</t>
    </r>
    <r>
      <rPr>
        <sz val="12"/>
        <rFont val="仿宋_GB2312"/>
        <charset val="134"/>
      </rPr>
      <t>组织状态</t>
    </r>
    <r>
      <rPr>
        <sz val="12"/>
        <rFont val="Times New Roman"/>
        <charset val="0"/>
      </rPr>
      <t>​</t>
    </r>
    <r>
      <rPr>
        <sz val="12"/>
        <rFont val="仿宋_GB2312"/>
        <charset val="134"/>
      </rPr>
      <t>：颗粒大小均匀（直径2-5mm为主，占比≥80%），无大块碎片（＞5mm颗粒≤5%）或细粉（＜1mm颗粒≤10%）。</t>
    </r>
  </si>
  <si>
    <t>水瓜榴</t>
  </si>
  <si>
    <t>奥比或同类品牌</t>
  </si>
  <si>
    <t>180g/瓶</t>
  </si>
  <si>
    <t>刺山柑花蕾（直径≤5mm），深琥珀色至棕黑色（盐渍后氧化变色），花蕾完整无破损；若为醋渍，表面可能带浅褐色光泽。浓郁酸香（醋或柠檬主导），带有刺山柑特有的松木香和淡淡辛辣味，无发酵味或霉味。脆嫩化渣（腌制后细胞壁软化但仍保留一定韧性），酸辣平衡（盐分≥12%带来底味，酸度0.8%-1.2%提升清新感）。花蕾个体大小均匀（直径误差≤0.2mm），浸泡液清澈无悬浮物（高端产品过滤杂质）。</t>
  </si>
  <si>
    <t>鸡尾洋葱</t>
  </si>
  <si>
    <t>227g /瓶</t>
  </si>
  <si>
    <r>
      <rPr>
        <sz val="12"/>
        <rFont val="仿宋_GB2312"/>
        <charset val="134"/>
      </rPr>
      <t>选用小型洋葱（直径≤2cm），需符合GB 2714-2015《酱腌菜》，色泽</t>
    </r>
    <r>
      <rPr>
        <sz val="12"/>
        <rFont val="Times New Roman"/>
        <charset val="0"/>
      </rPr>
      <t>​</t>
    </r>
    <r>
      <rPr>
        <sz val="12"/>
        <rFont val="仿宋_GB2312"/>
        <charset val="134"/>
      </rPr>
      <t>：透明或半透明琥珀色（白醋腌制）或淡黄色（柠檬汁腌制），表面光滑无褐变；若含红宝石洋葱，可保留浅红色泽（护色剂辅助）。气味</t>
    </r>
    <r>
      <rPr>
        <sz val="12"/>
        <rFont val="Times New Roman"/>
        <charset val="0"/>
      </rPr>
      <t>​</t>
    </r>
    <r>
      <rPr>
        <sz val="12"/>
        <rFont val="仿宋_GB2312"/>
        <charset val="134"/>
      </rPr>
      <t>：清新酸香（醋或柠檬主导），带有轻微甜味和香辛料气息（如黑胡椒），无发酵味或腐臭味。口感</t>
    </r>
    <r>
      <rPr>
        <sz val="12"/>
        <rFont val="Times New Roman"/>
        <charset val="0"/>
      </rPr>
      <t>​</t>
    </r>
    <r>
      <rPr>
        <sz val="12"/>
        <rFont val="仿宋_GB2312"/>
        <charset val="134"/>
      </rPr>
      <t>：脆嫩化渣（腌制后细胞壁软化），酸甜适中（糖:酸≈1:1），无生洋葱辛辣味（腌制脱除硫化物）。组织状态</t>
    </r>
    <r>
      <rPr>
        <sz val="12"/>
        <rFont val="Times New Roman"/>
        <charset val="0"/>
      </rPr>
      <t>​</t>
    </r>
    <r>
      <rPr>
        <sz val="12"/>
        <rFont val="仿宋_GB2312"/>
        <charset val="134"/>
      </rPr>
      <t>：个体完整无破损，大小均匀（直径误差≤0.3cm），浸泡液清澈无悬浮物。</t>
    </r>
  </si>
  <si>
    <t>意式香醋汁</t>
  </si>
  <si>
    <t>忆霖或同类品牌</t>
  </si>
  <si>
    <t>25ml*100 杯  /箱</t>
  </si>
  <si>
    <r>
      <rPr>
        <sz val="12"/>
        <rFont val="仿宋_GB2312"/>
        <charset val="134"/>
      </rPr>
      <t>意式香醋汁的核心是香醋与油的乳化体系，香醋占比25%-35%，油占比：50%-65%。</t>
    </r>
    <r>
      <rPr>
        <sz val="12"/>
        <rFont val="Times New Roman"/>
        <charset val="0"/>
      </rPr>
      <t>​</t>
    </r>
    <r>
      <rPr>
        <sz val="12"/>
        <rFont val="仿宋_GB2312"/>
        <charset val="134"/>
      </rPr>
      <t>色泽</t>
    </r>
    <r>
      <rPr>
        <sz val="12"/>
        <rFont val="Times New Roman"/>
        <charset val="0"/>
      </rPr>
      <t>​</t>
    </r>
    <r>
      <rPr>
        <sz val="12"/>
        <rFont val="仿宋_GB2312"/>
        <charset val="134"/>
      </rPr>
      <t>：香醋的深棕色至红棕色（传统香醋因陈酿呈琥珀色），油的加入使整体呈均匀棕褐色；</t>
    </r>
    <r>
      <rPr>
        <sz val="12"/>
        <rFont val="Times New Roman"/>
        <charset val="0"/>
      </rPr>
      <t>​</t>
    </r>
    <r>
      <rPr>
        <sz val="12"/>
        <rFont val="仿宋_GB2312"/>
        <charset val="134"/>
      </rPr>
      <t>气味</t>
    </r>
    <r>
      <rPr>
        <sz val="12"/>
        <rFont val="Times New Roman"/>
        <charset val="0"/>
      </rPr>
      <t>​</t>
    </r>
    <r>
      <rPr>
        <sz val="12"/>
        <rFont val="仿宋_GB2312"/>
        <charset val="134"/>
      </rPr>
      <t>：浓郁酸香（香醋的焦糖、果香）与油香（橄榄油的青草香）融合，带有香草（牛至、罗勒）和香料（蒜、黑胡椒）的复合香气，无哈喇味（油脂氧化）或酸败味。</t>
    </r>
    <r>
      <rPr>
        <sz val="12"/>
        <rFont val="Times New Roman"/>
        <charset val="0"/>
      </rPr>
      <t>​</t>
    </r>
    <r>
      <rPr>
        <sz val="12"/>
        <rFont val="仿宋_GB2312"/>
        <charset val="134"/>
      </rPr>
      <t>口感</t>
    </r>
    <r>
      <rPr>
        <sz val="12"/>
        <rFont val="Times New Roman"/>
        <charset val="0"/>
      </rPr>
      <t>​</t>
    </r>
    <r>
      <rPr>
        <sz val="12"/>
        <rFont val="仿宋_GB2312"/>
        <charset val="134"/>
      </rPr>
      <t>：入口酸度鲜明（香醋主导），后调微甜（糖中和），油感顺滑；整体酸甜平衡，无尖锐酸涩感（香醋需陈酿或稀释至适宜酸度）。组织状态</t>
    </r>
    <r>
      <rPr>
        <sz val="12"/>
        <rFont val="Times New Roman"/>
        <charset val="0"/>
      </rPr>
      <t>​</t>
    </r>
    <r>
      <rPr>
        <sz val="12"/>
        <rFont val="仿宋_GB2312"/>
        <charset val="134"/>
      </rPr>
      <t>：非稳定乳化型，静置后分层（上层油、下层香醋-水相），摇匀后恢复均匀；</t>
    </r>
  </si>
  <si>
    <t xml:space="preserve">箱 </t>
  </si>
  <si>
    <t>意大利沙拉汁</t>
  </si>
  <si>
    <t>25ml*100 杯 /箱</t>
  </si>
  <si>
    <r>
      <rPr>
        <sz val="12"/>
        <rFont val="仿宋_GB2312"/>
        <charset val="134"/>
      </rPr>
      <t>色泽</t>
    </r>
    <r>
      <rPr>
        <sz val="12"/>
        <rFont val="Times New Roman"/>
        <charset val="0"/>
      </rPr>
      <t>​</t>
    </r>
    <r>
      <rPr>
        <sz val="12"/>
        <rFont val="仿宋_GB2312"/>
        <charset val="134"/>
      </rPr>
      <t>：油相清澈（橄榄油呈淡黄绿色，其他油为淡黄色），醋相透明；若含香草/香料，可能呈淡褐色。气味</t>
    </r>
    <r>
      <rPr>
        <sz val="12"/>
        <rFont val="Times New Roman"/>
        <charset val="0"/>
      </rPr>
      <t>​</t>
    </r>
    <r>
      <rPr>
        <sz val="12"/>
        <rFont val="仿宋_GB2312"/>
        <charset val="134"/>
      </rPr>
      <t>：酸香浓郁，带有香草（牛至、罗勒）、蒜/洋葱的复合香气，无哈喇味（油脂氧化）或酸败味。口感</t>
    </r>
    <r>
      <rPr>
        <sz val="12"/>
        <rFont val="Times New Roman"/>
        <charset val="0"/>
      </rPr>
      <t>​</t>
    </r>
    <r>
      <rPr>
        <sz val="12"/>
        <rFont val="仿宋_GB2312"/>
        <charset val="134"/>
      </rPr>
      <t>：入口酸度适中，油感顺滑，后调微甜，无颗粒感（若含香草泥需细腻无渣）。意大利沙拉汁的核心是油与醋的乳化体系，比例为 油:醋=3:1（体积比）</t>
    </r>
  </si>
  <si>
    <t>叻沙酱</t>
  </si>
  <si>
    <t>1 kg/桶</t>
  </si>
  <si>
    <t>马来西亚拉萨酱即叻沙酱（Laksa sauce），是马来西亚极具代表性的酱料。它是一种以咖喱或酸梅为基础的酱料，通常由多种香料、辣椒、虾酱、鱼露、椰奶等原料混合而成，口味浓郁、辛辣且带有独特的香气，根据不同地区的做法和口味偏好，还可分为咖喱叻沙、亚参叻沙等多种类型。</t>
  </si>
  <si>
    <t>浓缩橙汁</t>
  </si>
  <si>
    <t>新的不限</t>
  </si>
  <si>
    <t>840ml/瓶</t>
  </si>
  <si>
    <r>
      <rPr>
        <sz val="12"/>
        <rFont val="仿宋_GB2312"/>
        <charset val="134"/>
      </rPr>
      <t>橙汁为原料，通过物理浓缩工艺（蒸发水分）制成。
色泽</t>
    </r>
    <r>
      <rPr>
        <sz val="12"/>
        <rFont val="Times New Roman"/>
        <charset val="134"/>
      </rPr>
      <t>​</t>
    </r>
    <r>
      <rPr>
        <sz val="12"/>
        <rFont val="仿宋_GB2312"/>
        <charset val="134"/>
      </rPr>
      <t>：深橙红色（浓缩后色素浓度升高），光泽度好，无浑浊或异色。
气味</t>
    </r>
    <r>
      <rPr>
        <sz val="12"/>
        <rFont val="Times New Roman"/>
        <charset val="134"/>
      </rPr>
      <t>​</t>
    </r>
    <r>
      <rPr>
        <sz val="12"/>
        <rFont val="仿宋_GB2312"/>
        <charset val="134"/>
      </rPr>
      <t>：浓缩橙香浓郁，无焦糊味或异味（蒸发过程需控制温度≤70℃）。</t>
    </r>
  </si>
  <si>
    <t>淡奶油</t>
  </si>
  <si>
    <t>雀巢或同类品牌</t>
  </si>
  <si>
    <t>1L/盒</t>
  </si>
  <si>
    <r>
      <rPr>
        <sz val="12"/>
        <rFont val="仿宋_GB2312"/>
        <charset val="134"/>
      </rPr>
      <t>色泽</t>
    </r>
    <r>
      <rPr>
        <sz val="12"/>
        <rFont val="Times New Roman"/>
        <charset val="0"/>
      </rPr>
      <t>​</t>
    </r>
    <r>
      <rPr>
        <sz val="12"/>
        <rFont val="仿宋_GB2312"/>
        <charset val="134"/>
      </rPr>
      <t xml:space="preserve">：呈均匀一致的乳白色或微黄色。
</t>
    </r>
    <r>
      <rPr>
        <sz val="12"/>
        <rFont val="Times New Roman"/>
        <charset val="0"/>
      </rPr>
      <t>​</t>
    </r>
    <r>
      <rPr>
        <sz val="12"/>
        <rFont val="仿宋_GB2312"/>
        <charset val="134"/>
      </rPr>
      <t>滋味和气味</t>
    </r>
    <r>
      <rPr>
        <sz val="12"/>
        <rFont val="Times New Roman"/>
        <charset val="0"/>
      </rPr>
      <t>​</t>
    </r>
    <r>
      <rPr>
        <sz val="12"/>
        <rFont val="仿宋_GB2312"/>
        <charset val="134"/>
      </rPr>
      <t xml:space="preserve">：具有淡奶油特有的纯香味，无异味，口感细腻、滑润。
</t>
    </r>
    <r>
      <rPr>
        <sz val="12"/>
        <rFont val="Times New Roman"/>
        <charset val="0"/>
      </rPr>
      <t>​</t>
    </r>
    <r>
      <rPr>
        <sz val="12"/>
        <rFont val="仿宋_GB2312"/>
        <charset val="134"/>
      </rPr>
      <t>组织状态</t>
    </r>
    <r>
      <rPr>
        <sz val="12"/>
        <rFont val="Times New Roman"/>
        <charset val="0"/>
      </rPr>
      <t>​</t>
    </r>
    <r>
      <rPr>
        <sz val="12"/>
        <rFont val="仿宋_GB2312"/>
        <charset val="134"/>
      </rPr>
      <t>：为均匀的液态，无分层、无沉淀、无凝块，允许有少量脂肪上浮（在未搅打状态下）。</t>
    </r>
    <r>
      <rPr>
        <sz val="12"/>
        <rFont val="Times New Roman"/>
        <charset val="0"/>
      </rPr>
      <t>​</t>
    </r>
    <r>
      <rPr>
        <sz val="12"/>
        <rFont val="仿宋_GB2312"/>
        <charset val="134"/>
      </rPr>
      <t xml:space="preserve">
脂肪含量</t>
    </r>
    <r>
      <rPr>
        <sz val="12"/>
        <rFont val="Times New Roman"/>
        <charset val="0"/>
      </rPr>
      <t>​</t>
    </r>
    <r>
      <rPr>
        <sz val="12"/>
        <rFont val="仿宋_GB2312"/>
        <charset val="134"/>
      </rPr>
      <t>：通常在 30% - 36%之间。</t>
    </r>
    <r>
      <rPr>
        <sz val="12"/>
        <rFont val="Times New Roman"/>
        <charset val="0"/>
      </rPr>
      <t>​</t>
    </r>
    <r>
      <rPr>
        <sz val="12"/>
        <rFont val="仿宋_GB2312"/>
        <charset val="134"/>
      </rPr>
      <t xml:space="preserve">
蛋白质含量</t>
    </r>
    <r>
      <rPr>
        <sz val="12"/>
        <rFont val="Times New Roman"/>
        <charset val="0"/>
      </rPr>
      <t>​</t>
    </r>
    <r>
      <rPr>
        <sz val="12"/>
        <rFont val="仿宋_GB2312"/>
        <charset val="134"/>
      </rPr>
      <t>：一般在 2.5% - 3.5%左右。</t>
    </r>
  </si>
  <si>
    <t>袋装咖啡粉</t>
  </si>
  <si>
    <r>
      <rPr>
        <sz val="12"/>
        <rFont val="仿宋_GB2312"/>
        <charset val="134"/>
      </rPr>
      <t>1.原料成分：100% 当季阿拉比卡咖啡豆，采用精品研磨，无其他添加成分（除滤袋外）。
2.烘焙程度：有中深烘焙</t>
    </r>
    <r>
      <rPr>
        <sz val="12"/>
        <rFont val="MS Gothic"/>
        <charset val="134"/>
      </rPr>
      <t>・</t>
    </r>
    <r>
      <rPr>
        <sz val="12"/>
        <rFont val="仿宋_GB2312"/>
        <charset val="134"/>
      </rPr>
      <t>可可焦糖风味、中度烘焙</t>
    </r>
    <r>
      <rPr>
        <sz val="12"/>
        <rFont val="MS Gothic"/>
        <charset val="134"/>
      </rPr>
      <t>・</t>
    </r>
    <r>
      <rPr>
        <sz val="12"/>
        <rFont val="仿宋_GB2312"/>
        <charset val="134"/>
      </rPr>
      <t>柑橘莓果风味、清雅威士忌风味等多种选择。
3.感官指标：如中深烘焙的可可焦糖风味咖啡，咖啡香气浓郁，有经典的焦糖可可风味，余味饱满醇厚；中度烘焙的柑橘莓果风味咖啡，风味以柑橘、淡淡莓果的酸质配以坚果的醇香，入口清甜明亮；清雅威士忌风味咖啡具有独特的威士忌风味香气，口感丰富。</t>
    </r>
  </si>
  <si>
    <t>白汁粉</t>
  </si>
  <si>
    <t>色泽：均匀乳白色或淡黄色，无泛黄、结块或色斑。
 状态：细腻粉末，无颗粒感，流动性良好，遇水易溶解。
 气味：具有奶香味、芝士味或复合香料香气，无酸败、哈喇味。
 口感（调制后）：
 酱汁质地：浓稠度适中（25℃时黏度约 500-1000 cP，可通过加水比例调节），无颗粒或分层。                                                                                       
风味：咸甜平衡，奶味浓郁，无涩味或化学异味。</t>
  </si>
  <si>
    <t>绿茶粉</t>
  </si>
  <si>
    <t>朱师傅同类品牌</t>
  </si>
  <si>
    <t>感官验收指标
项目 优质品标准 不合格判定情形
色泽 均匀翠绿色或嫩绿色，无黄变、褐变（叶绿素保留率≥80%） 颜色发黄、发黑或有杂色斑点
形态 细腻粉末状，无结块（过 80 目筛通过率≥95%） 颗粒感明显，结块率＞3%
气味 具有新鲜绿茶清香，无陈味、酸败或焦糊味 有霉味、油哈味或刺激性气味
滋味 口感鲜爽微苦，无涩味或异味（适用于可食用级） 酸涩味过重或有咸味、甜味</t>
  </si>
  <si>
    <t>中东米</t>
  </si>
  <si>
    <t>原料：主要由粗面粉和小麦制成。
外观：呈小圆形珍珠状，颜色通常为米色或浅黄色，形状和颜色像小米。
大小：不同类型的库斯库斯米大小有所不同，摩洛哥库斯库斯是最小的，黎巴嫩古斯米是三种常见类型中最大的。</t>
  </si>
  <si>
    <t>张裕同类品牌</t>
  </si>
  <si>
    <t>1.原料质量：葡萄需完全成熟，糖度通常在 18-22°Brix，酸度（以酒石酸计）≥5g/L，无霉变、病虫害。                                                                                                                                    2.酒精度 40-45% vol（欧盟规定最低 40% vol）。                                                                                                                                     3.色泽：金黄至琥珀色，清澈透明；香气：果香、花香、橡木桶陈酿香（如香草、焦糖、烤杏仁味）；口感：醇厚、柔和，余味悠长。</t>
  </si>
  <si>
    <t>水果麦片</t>
  </si>
  <si>
    <r>
      <rPr>
        <sz val="12"/>
        <rFont val="仿宋_GB2312"/>
        <charset val="134"/>
      </rPr>
      <t>水果麦片是以燕麦等谷物为基础，添加水果干、坚果等制成的冲调食品。
色泽</t>
    </r>
    <r>
      <rPr>
        <sz val="12"/>
        <rFont val="Times New Roman"/>
        <charset val="0"/>
      </rPr>
      <t>​</t>
    </r>
    <r>
      <rPr>
        <sz val="12"/>
        <rFont val="仿宋_GB2312"/>
        <charset val="134"/>
      </rPr>
      <t>：具有该产品原料混合后的自然色泽，色彩丰富且均匀。比如燕麦呈浅黄色，水果干保留其原本色泽，如葡萄干呈紫红色、蓝莓干呈蓝紫色等，整体色泽协调，无明显的变色、褪色或异色斑点。
气味</t>
    </r>
    <r>
      <rPr>
        <sz val="12"/>
        <rFont val="Times New Roman"/>
        <charset val="0"/>
      </rPr>
      <t>​</t>
    </r>
    <r>
      <rPr>
        <sz val="12"/>
        <rFont val="仿宋_GB2312"/>
        <charset val="134"/>
      </rPr>
      <t>：具有浓郁的谷物香气，同时伴有水果的清香和坚果的特殊香气，无异味、哈喇味、霉味或其他不良气味。
滋味</t>
    </r>
    <r>
      <rPr>
        <sz val="12"/>
        <rFont val="Times New Roman"/>
        <charset val="0"/>
      </rPr>
      <t>​</t>
    </r>
    <r>
      <rPr>
        <sz val="12"/>
        <rFont val="仿宋_GB2312"/>
        <charset val="134"/>
      </rPr>
      <t>：口感丰富，燕麦片有一定的嚼劲，水果干酸甜可口，坚果香脆，味道协调，无苦味、涩味等不良滋味。
状态</t>
    </r>
    <r>
      <rPr>
        <sz val="12"/>
        <rFont val="Times New Roman"/>
        <charset val="0"/>
      </rPr>
      <t>​</t>
    </r>
    <r>
      <rPr>
        <sz val="12"/>
        <rFont val="仿宋_GB2312"/>
        <charset val="134"/>
      </rPr>
      <t xml:space="preserve">：呈颗粒状或片状，水果干和坚果分布均匀，无明显的结块、破碎或异物。
</t>
    </r>
  </si>
  <si>
    <t>鸡肉咖厘粉（鸡肉玛莎拉）</t>
  </si>
  <si>
    <r>
      <rPr>
        <sz val="12"/>
        <rFont val="仿宋_GB2312"/>
        <charset val="134"/>
      </rPr>
      <t>色泽</t>
    </r>
    <r>
      <rPr>
        <sz val="12"/>
        <rFont val="Times New Roman"/>
        <charset val="0"/>
      </rPr>
      <t>​</t>
    </r>
    <r>
      <rPr>
        <sz val="12"/>
        <rFont val="仿宋_GB2312"/>
        <charset val="134"/>
      </rPr>
      <t xml:space="preserve">：通常呈现深棕色至红棕色，色泽均匀且有光泽。由于玛莎拉中包含多种香料，如姜黄、辣椒、孜然等，这些香料的颜色混合会形成特定的色泽。不应有明显的变色、斑点或异色颗粒。
</t>
    </r>
    <r>
      <rPr>
        <sz val="12"/>
        <rFont val="Times New Roman"/>
        <charset val="0"/>
      </rPr>
      <t>​</t>
    </r>
    <r>
      <rPr>
        <sz val="12"/>
        <rFont val="仿宋_GB2312"/>
        <charset val="134"/>
      </rPr>
      <t>气味</t>
    </r>
    <r>
      <rPr>
        <sz val="12"/>
        <rFont val="Times New Roman"/>
        <charset val="0"/>
      </rPr>
      <t>​</t>
    </r>
    <r>
      <rPr>
        <sz val="12"/>
        <rFont val="仿宋_GB2312"/>
        <charset val="134"/>
      </rPr>
      <t xml:space="preserve">：具有浓郁、复杂且纯正的香料混合香气，同时带有淡淡的鸡肉香味（如果配方中有鸡肉成分或鸡肉提取物）。能闻到如姜黄的陈香、辣椒的辛辣香、孜然的温暖香等多种香料交织的味道，无异味、哈喇味、霉味或其他不良气味。
</t>
    </r>
    <r>
      <rPr>
        <sz val="12"/>
        <rFont val="Times New Roman"/>
        <charset val="0"/>
      </rPr>
      <t>​</t>
    </r>
    <r>
      <rPr>
        <sz val="12"/>
        <rFont val="仿宋_GB2312"/>
        <charset val="134"/>
      </rPr>
      <t>滋味</t>
    </r>
    <r>
      <rPr>
        <sz val="12"/>
        <rFont val="Times New Roman"/>
        <charset val="0"/>
      </rPr>
      <t>​</t>
    </r>
    <r>
      <rPr>
        <sz val="12"/>
        <rFont val="仿宋_GB2312"/>
        <charset val="134"/>
      </rPr>
      <t xml:space="preserve">：口感丰富，味道层次多样，有辛辣、香甜、温和等多种味道相互平衡。咸淡适中，既不会过于清淡让香料味道不明显，也不会过咸掩盖其他风味。无苦味、涩味等不良滋味。
</t>
    </r>
    <r>
      <rPr>
        <sz val="12"/>
        <rFont val="Times New Roman"/>
        <charset val="0"/>
      </rPr>
      <t>​</t>
    </r>
    <r>
      <rPr>
        <sz val="12"/>
        <rFont val="仿宋_GB2312"/>
        <charset val="134"/>
      </rPr>
      <t>状态</t>
    </r>
    <r>
      <rPr>
        <sz val="12"/>
        <rFont val="Times New Roman"/>
        <charset val="0"/>
      </rPr>
      <t>​</t>
    </r>
    <r>
      <rPr>
        <sz val="12"/>
        <rFont val="仿宋_GB2312"/>
        <charset val="134"/>
      </rPr>
      <t xml:space="preserve">：呈细腻的粉末状，质地均匀，无明显的大颗粒、结块或异物。如果是块状鸡肉玛莎拉，应质地紧实，无松散、破碎现象。
</t>
    </r>
  </si>
  <si>
    <t>美式薯饼</t>
  </si>
  <si>
    <t>蓝顿或同类品牌</t>
  </si>
  <si>
    <t>2kg*5/箱</t>
  </si>
  <si>
    <t>原料参数：通常以马铃薯为主要原料，含量一般≥90%。部分产品会选用特定品种的马铃薯，如黄心马铃薯，淀粉含量可达 17%。还可能添加植物油、食用盐等。
尺寸重量：常见的冷冻薯饼直径约为 6.5cm，厚度 1.2cm 左右，每片重量控制在 30±2g。圆形或三角形。</t>
  </si>
  <si>
    <t>印度香米</t>
  </si>
  <si>
    <t>巴斯马蒂等同类品牌</t>
  </si>
  <si>
    <r>
      <rPr>
        <sz val="12"/>
        <rFont val="Times New Roman"/>
        <charset val="0"/>
      </rPr>
      <t>​</t>
    </r>
    <r>
      <rPr>
        <sz val="12"/>
        <rFont val="仿宋_GB2312"/>
        <charset val="134"/>
      </rPr>
      <t>色泽</t>
    </r>
    <r>
      <rPr>
        <sz val="12"/>
        <rFont val="Times New Roman"/>
        <charset val="0"/>
      </rPr>
      <t>​</t>
    </r>
    <r>
      <rPr>
        <sz val="12"/>
        <rFont val="仿宋_GB2312"/>
        <charset val="134"/>
      </rPr>
      <t xml:space="preserve">：米粒呈细长形，颜色通常为半透明的浅黄色或灰白色，色泽均匀，有自然光泽，无明显的异色粒、黄粒或黑点。
</t>
    </r>
    <r>
      <rPr>
        <sz val="12"/>
        <rFont val="Times New Roman"/>
        <charset val="0"/>
      </rPr>
      <t>​</t>
    </r>
    <r>
      <rPr>
        <sz val="12"/>
        <rFont val="仿宋_GB2312"/>
        <charset val="134"/>
      </rPr>
      <t>气味</t>
    </r>
    <r>
      <rPr>
        <sz val="12"/>
        <rFont val="Times New Roman"/>
        <charset val="0"/>
      </rPr>
      <t>​</t>
    </r>
    <r>
      <rPr>
        <sz val="12"/>
        <rFont val="仿宋_GB2312"/>
        <charset val="134"/>
      </rPr>
      <t xml:space="preserve">：具有独特、浓郁且纯正的香气，这种香气是印度香米的显著特征，无异味、霉味、酸败味或其他不良气味。
</t>
    </r>
    <r>
      <rPr>
        <sz val="12"/>
        <rFont val="Times New Roman"/>
        <charset val="0"/>
      </rPr>
      <t>​</t>
    </r>
    <r>
      <rPr>
        <sz val="12"/>
        <rFont val="仿宋_GB2312"/>
        <charset val="134"/>
      </rPr>
      <t>滋味</t>
    </r>
    <r>
      <rPr>
        <sz val="12"/>
        <rFont val="Times New Roman"/>
        <charset val="0"/>
      </rPr>
      <t>​</t>
    </r>
    <r>
      <rPr>
        <sz val="12"/>
        <rFont val="仿宋_GB2312"/>
        <charset val="134"/>
      </rPr>
      <t xml:space="preserve">：煮熟后口感柔软、蓬松，有淡淡的甜味，米饭香气四溢，无苦味、涩味等不良滋味。
</t>
    </r>
    <r>
      <rPr>
        <sz val="12"/>
        <rFont val="Times New Roman"/>
        <charset val="0"/>
      </rPr>
      <t>​</t>
    </r>
    <r>
      <rPr>
        <sz val="12"/>
        <rFont val="仿宋_GB2312"/>
        <charset val="134"/>
      </rPr>
      <t>形态</t>
    </r>
    <r>
      <rPr>
        <sz val="12"/>
        <rFont val="Times New Roman"/>
        <charset val="0"/>
      </rPr>
      <t>​</t>
    </r>
    <r>
      <rPr>
        <sz val="12"/>
        <rFont val="仿宋_GB2312"/>
        <charset val="134"/>
      </rPr>
      <t>：米粒细长，一般长度在6 - 8毫米，长宽比大于3，颗粒饱满，大小均匀，无破损、碎米，表面光滑，无明显的腹白（米粒腹部不透明的部分）。</t>
    </r>
  </si>
  <si>
    <t>水浸金枪鱼碎肉</t>
  </si>
  <si>
    <t>丽仕皇冠，鱼家香，格益莎等同类品牌</t>
  </si>
  <si>
    <t>1850g/桶</t>
  </si>
  <si>
    <t>1.主料（金枪鱼原料）
品种：常见为鲣鱼、黄鳍金枪鱼、长鳍金枪鱼等，原料鱼鲜度要求：
感官要求：鱼肉呈淡红色至深红色，无异味、无变质，眼球饱满、鳃色鲜红。
处理要求：去头、内脏、骨刺后，碎肉颗粒直径≤1.5cm，含肉率≥85%（剔除筋膜、脂肪块）。                                                                                      2.特殊类型罐头参数差异
 水浸金枪鱼碎肉罐头
 脂肪含量≤5%，盐分 1.2%~2.0%，需额外添加抗氧化剂（如维生素 E，≤0.01g/kg）防止脂肪酸败。</t>
  </si>
  <si>
    <t>玉米片（原味）</t>
  </si>
  <si>
    <t>家乐氏或同类品牌）</t>
  </si>
  <si>
    <t>25g</t>
  </si>
  <si>
    <r>
      <rPr>
        <sz val="12"/>
        <rFont val="仿宋_GB2312"/>
        <charset val="134"/>
      </rPr>
      <t>色泽：</t>
    </r>
    <r>
      <rPr>
        <sz val="12"/>
        <rFont val="Times New Roman"/>
        <charset val="0"/>
      </rPr>
      <t>​</t>
    </r>
    <r>
      <rPr>
        <sz val="12"/>
        <rFont val="仿宋_GB2312"/>
        <charset val="134"/>
      </rPr>
      <t>呈现金黄色至浅棕色，色泽均匀一致。这是由于玉米原料本身的颜色以及在加工过程中可能发生的美拉德反应等因素导致的，颜色应自然且具有吸引力。
气味：具有浓郁的玉米清香，可能伴有淡淡的烤香味或添加成分（如糖、香料等）的香气，无异味、哈喇味或其他不良气味。
滋味：口感酥脆，具有玉米本身的自然风味，甜度适中，无苦味、涩味等不良滋味。
组织状态：玉米片呈薄片状，大小相对均匀，无明显的大碎片、小碎片或粉末状物质，薄片应完整，边缘光滑，无明显的破损或裂缝。</t>
    </r>
  </si>
  <si>
    <t>赤色红小豆</t>
  </si>
  <si>
    <t>鲁樱，鲁川等同类品牌</t>
  </si>
  <si>
    <r>
      <rPr>
        <sz val="12"/>
        <rFont val="仿宋_GB2312"/>
        <charset val="134"/>
      </rPr>
      <t>糖渍红小豆，颗粒标准</t>
    </r>
    <r>
      <rPr>
        <sz val="12"/>
        <rFont val="Times New Roman"/>
        <charset val="134"/>
      </rPr>
      <t>​​</t>
    </r>
    <r>
      <rPr>
        <sz val="12"/>
        <rFont val="仿宋_GB2312"/>
        <charset val="134"/>
      </rPr>
      <t>：
完整率≥95%（破损粒≤5%）
粒径范围：5-7mm（筛分通过率≥90%）</t>
    </r>
  </si>
  <si>
    <t>西米</t>
  </si>
  <si>
    <t>展艺，水妈妈，百钻等同类品牌</t>
  </si>
  <si>
    <r>
      <rPr>
        <sz val="12"/>
        <rFont val="仿宋_GB2312"/>
        <charset val="134"/>
      </rPr>
      <t>主要成分：木薯淀粉（纯度≥99%）产品类型</t>
    </r>
    <r>
      <rPr>
        <sz val="12"/>
        <rFont val="Times New Roman"/>
        <charset val="134"/>
      </rPr>
      <t>​​</t>
    </r>
    <r>
      <rPr>
        <sz val="12"/>
        <rFont val="仿宋_GB2312"/>
        <charset val="134"/>
      </rPr>
      <t>：
传统西米（直径1-3mm）
外观标准</t>
    </r>
    <r>
      <rPr>
        <sz val="12"/>
        <rFont val="Times New Roman"/>
        <charset val="134"/>
      </rPr>
      <t>​​</t>
    </r>
    <r>
      <rPr>
        <sz val="12"/>
        <rFont val="仿宋_GB2312"/>
        <charset val="134"/>
      </rPr>
      <t>：
颗粒圆整度≥95%（椭圆率≤5%）
表面光滑无裂纹</t>
    </r>
  </si>
  <si>
    <t>杏仁粉</t>
  </si>
  <si>
    <t>金山牌（或同品质品牌）</t>
  </si>
  <si>
    <t>巧克力酱</t>
  </si>
  <si>
    <t>顶好（或同品质品牌）</t>
  </si>
  <si>
    <t>杨枝甘露果馅</t>
  </si>
  <si>
    <t>浓稠酱状，内含可见果肉颗粒。金黄色至橘黄色，光泽度好。芒果为主调，融合椰香与柚香。触变性好，搅拌顺滑不泄身。</t>
  </si>
  <si>
    <t>光亮膏</t>
  </si>
  <si>
    <t>淑女（或同品质品牌）</t>
  </si>
  <si>
    <t>榛子酱</t>
  </si>
  <si>
    <t>浓稠酱状，呈黄褐色至棕褐色。高脂肪、高热量、质地丝滑，浓郁的榛果焙烤香气，无油哈味。脂肪含量≥ 50%，以榛子天然油脂为主。</t>
  </si>
  <si>
    <t>黄油（炒菜用）</t>
  </si>
  <si>
    <t>25kg/箱</t>
  </si>
  <si>
    <t>韩国砂糖</t>
  </si>
  <si>
    <t>精制幼砂糖，因其颗粒细腻、纯净度高、溶解迅速。白色晶体，颗粒细小均匀，松散无结块。蔗糖分≥ 99.8%。甜味纯正，具有蔗糖自然清香。</t>
  </si>
  <si>
    <t>果味酱</t>
  </si>
  <si>
    <t>科麦镜面淋膜（或同品质品牌）</t>
  </si>
  <si>
    <t>黑巧克力</t>
  </si>
  <si>
    <t>戴妃（或同品质品牌）</t>
  </si>
  <si>
    <t>白巧克力</t>
  </si>
  <si>
    <t>鱼胶片</t>
  </si>
  <si>
    <t>巧克力装饰片</t>
  </si>
  <si>
    <t>妙丽缘（或同品质品牌）</t>
  </si>
  <si>
    <t>杂果罐头</t>
  </si>
  <si>
    <t>金祝福（或同品质品牌）</t>
  </si>
  <si>
    <t>糯米蝴蝶</t>
  </si>
  <si>
    <t>320只/盒</t>
  </si>
  <si>
    <t>葡萄糖浆</t>
  </si>
  <si>
    <t>DGF（或同品质品牌）</t>
  </si>
  <si>
    <t>柠檬汁</t>
  </si>
  <si>
    <t>490ml/瓶</t>
  </si>
  <si>
    <t>绿的梦（或同品质品牌）</t>
  </si>
  <si>
    <t>可可粉</t>
  </si>
  <si>
    <t>浩然（或同品质品牌）</t>
  </si>
  <si>
    <t>黑加仑罐头</t>
  </si>
  <si>
    <t>1KG/BX</t>
  </si>
  <si>
    <t>宝茸（或同品质品牌）</t>
  </si>
  <si>
    <t>抹茶粉</t>
  </si>
  <si>
    <t>朱师傅（或同品质品牌）</t>
  </si>
  <si>
    <t>草莓粉</t>
  </si>
  <si>
    <t>纯真（或同品质品牌）</t>
  </si>
  <si>
    <t>果茸（芒果）</t>
  </si>
  <si>
    <t>安德鲁（或同品质品牌）</t>
  </si>
  <si>
    <t>果茸（椰子）</t>
  </si>
  <si>
    <t>果茸（草莓）</t>
  </si>
  <si>
    <t>果茸（树莓）</t>
  </si>
  <si>
    <t>红丝绒蛋糕预拌分</t>
  </si>
  <si>
    <t>培乐道（或同品质品牌）</t>
  </si>
  <si>
    <t>椰子脆</t>
  </si>
  <si>
    <t>品香园（或同品质品牌）</t>
  </si>
  <si>
    <t>转化糖</t>
  </si>
  <si>
    <t>7KG/瓶</t>
  </si>
  <si>
    <t>迪吉福（或同品质品牌）</t>
  </si>
  <si>
    <t>艾素糖</t>
  </si>
  <si>
    <t>外观与味道：白色无臭结晶，具有纯正的甜味，甜度约为蔗糖的45%-65%，无不良后味。</t>
  </si>
  <si>
    <t>种皮淡黄或黄褐色，子叶乳白至淡黄色，颗粒完整、饱满、干燥松散，特有的核桃清香，无杂味，无肉眼可见外来杂质。外观形态：多破碎为不规则块状，有皱曲沟槽；完整者类球形，直径2-3cm。质地特征：质脆，富油性。气味滋味：气微，味甘；种皮味涩、微苦。水分含量：≤ 7.0%。粗脂肪含量平均约60.99%，最高可达70%以上。粗蛋白质含量平均约20.52%，所含蛋白以谷氨酸、天冬氨酸为主。</t>
  </si>
  <si>
    <t>糖霜</t>
  </si>
  <si>
    <t>13.62kg/桶</t>
  </si>
  <si>
    <t>赤砂糖</t>
  </si>
  <si>
    <t>1Kg</t>
  </si>
  <si>
    <t>全脂奶粉</t>
  </si>
  <si>
    <t>500G/包</t>
  </si>
  <si>
    <t>细椰茸</t>
  </si>
  <si>
    <t>以新鲜椰子肉为原料，经破碎、干燥、筛选等工艺制成的椰肉颗粒产品。其核心外观特征为色泽洁白、颗粒细腻均匀、呈疏松的颗粒状或粉状；当作为馅料或表面装饰使用时，由于添加了黄油、蛋黄等辅料烘烤，会呈现诱人的金黄色。细椰茸的基础物性主要分为全脂型和中/脱脂型两类。气味与滋味：温和的天然椰香，无异味。</t>
  </si>
  <si>
    <t>香草精</t>
  </si>
  <si>
    <r>
      <rPr>
        <sz val="12"/>
        <rFont val="仿宋_GB2312"/>
        <charset val="134"/>
      </rPr>
      <t>是一种以香兰素为主要风味成分的食用香精，广泛应用于烘焙、甜品及饮料中，用于赋予产品浓郁的香草香气并去除蛋腥味。其核心可以是天然提取物，也可以是成本更低的人工合成物。主要成分：香兰素（Vanillin，化学名：3-甲氧基-4-羟基苯甲醛），化学式 C</t>
    </r>
    <r>
      <rPr>
        <sz val="12"/>
        <rFont val="Times New Roman"/>
        <charset val="0"/>
      </rPr>
      <t>₈</t>
    </r>
    <r>
      <rPr>
        <sz val="12"/>
        <rFont val="仿宋_GB2312"/>
        <charset val="134"/>
      </rPr>
      <t>H</t>
    </r>
    <r>
      <rPr>
        <sz val="12"/>
        <rFont val="Times New Roman"/>
        <charset val="0"/>
      </rPr>
      <t>₈</t>
    </r>
    <r>
      <rPr>
        <sz val="12"/>
        <rFont val="仿宋_GB2312"/>
        <charset val="134"/>
      </rPr>
      <t>O</t>
    </r>
    <r>
      <rPr>
        <sz val="12"/>
        <rFont val="Times New Roman"/>
        <charset val="0"/>
      </rPr>
      <t>₃</t>
    </r>
    <r>
      <rPr>
        <sz val="12"/>
        <rFont val="仿宋_GB2312"/>
        <charset val="134"/>
      </rPr>
      <t xml:space="preserve"> 。外观形态：白色至微黄色针状结晶或结晶性粉末；也有液体（酒精/丙二醇溶剂）和粉末（喷雾干燥）形态。</t>
    </r>
  </si>
  <si>
    <t>琼脂</t>
  </si>
  <si>
    <t>绿新（同品质品牌）</t>
  </si>
  <si>
    <t>各种食用色素</t>
  </si>
  <si>
    <t>10g/瓶</t>
  </si>
  <si>
    <t>天然色素代表品种：辣椒红、甜菜红、红曲红、姜黄、栀子黄、叶绿素铜钠、β-胡萝卜素、焦糖色。来源：植物、动物、微生物提取。外观形态：膏状/粉末/液体；合成色素代表品种：日落黄、柠檬黄、胭脂红、苋菜红、亮蓝、靛蓝、诱惑红。来源：化学合成（煤焦油衍生物）。外观形态：均匀粉末/颗粒。</t>
  </si>
  <si>
    <t>椰浆</t>
  </si>
  <si>
    <t>400ML/听</t>
  </si>
  <si>
    <t>黄油（黄油片）</t>
  </si>
  <si>
    <t>15kg/箱</t>
  </si>
  <si>
    <t>红车厘子罐头</t>
  </si>
  <si>
    <t>850G/瓶</t>
  </si>
  <si>
    <t>糖水荔枝罐头</t>
  </si>
  <si>
    <t>567G/瓶</t>
  </si>
  <si>
    <t>肉眼牛排</t>
  </si>
  <si>
    <t>200g/块</t>
  </si>
  <si>
    <t>澳洲和牛M9+，雪花绵密，油花足，奶香重，爆汁嫩度一流</t>
  </si>
  <si>
    <t>西冷牛排</t>
  </si>
  <si>
    <t>菲力牛排</t>
  </si>
  <si>
    <t>板腱牛排</t>
  </si>
  <si>
    <t>法国银鳕鱼</t>
  </si>
  <si>
    <t>脂肪厚重，油花绵密，奶香浓，颜色雪白无刺，光泽强</t>
  </si>
  <si>
    <t>羔羊无骨肋排肉</t>
  </si>
  <si>
    <t>新西兰草饲羔羊，肋排去骨，肥瘦相间</t>
  </si>
  <si>
    <t>宁夏盐池滩羊6-8月羔羊，肋排去骨，肥瘦相间</t>
  </si>
  <si>
    <t>冰菜（冰草）</t>
  </si>
  <si>
    <t>冰菜俗称冰草，茎叶覆冰晶，肉质脆嫩自带天然咸味，吃法多样营养价值高。收货要求色泽翠绿、形态饱满挺括，无黄叶腐烂破损，无泥沙异味，货品规格均匀完好。</t>
  </si>
  <si>
    <t>迷你樱桃萝卜</t>
  </si>
  <si>
    <t>表皮鲜红光亮、果形端正饱满，肉质紧实不空心、无开裂 / 糠心 / 黑斑 / 腐烂；带嫩缨、无泥沙病虫，大小均匀，单果≥10g。</t>
  </si>
  <si>
    <t>荷兰迷你土豆仔</t>
  </si>
  <si>
    <t>荷兰迷你土豆仔个头小巧圆润，肉质粉糯鲜香，富含淀粉与多种营养，蒸煮煎炸都适宜。验收要求表皮完整光滑、色泽均匀，无破损腐烂发芽虫眼，大小规整无畸形空心。</t>
  </si>
  <si>
    <t>绿罗莎生菜[绿珊瑚]</t>
  </si>
  <si>
    <t>散叶生菜，叶色鲜绿、叶缘褶皱卷曲如珊瑚，脆嫩清甜、口感顺滑，富含维生素与膳食纤维，适合沙拉、摆盘及生食。验收：叶色鲜亮、株型紧凑挺括，无黄叶烂叶、无萎蔫病斑、无泥沙异味，叶片完整、大小均匀。</t>
  </si>
  <si>
    <t>红罗莎生菜[红珊瑚]</t>
  </si>
  <si>
    <t>叶片紫红卷翘外形别致，口感脆嫩爽口，营养丰富，多用于生食沙拉摆盘。收货要求叶色鲜亮挺拔，无黄叶腐叶萎蔫，无病虫泥沙，叶片完整大小匀称。</t>
  </si>
  <si>
    <t>意大利青节瓜</t>
  </si>
  <si>
    <t>果形细长圆筒、表皮翠绿光亮，皮薄肉嫩、多汁清甜，口感脆爽，富含维 C 与膳食纤维，适合清炒、烧烤、焗烤及生食摆盘。验收：色泽鲜绿均匀、果形直挺饱满，表皮光滑无皱缩 / 黄斑 / 腐烂 / 虫眼，瓜体坚实有弹性、无空心，带鲜蒂、无泥沙异味、大小均匀。</t>
  </si>
  <si>
    <t>意大利黄节瓜</t>
  </si>
  <si>
    <t>果形细长圆筒、表皮金黄光亮，皮薄肉嫩、清甜多汁，口感脆爽，富含维 C 与钾镁，适合沙拉、清炒、焗烤及生食摆盘。验收：色泽金黄均匀、果形直挺饱满，表皮光滑无皱缩 / 黄斑 / 腐烂 / 虫眼，瓜体坚实有弹性、无空心，带鲜蒂、无泥沙异味、大小均匀。</t>
  </si>
  <si>
    <t>拇指胡萝卜</t>
  </si>
  <si>
    <t>拇指胡萝卜外形小巧修长，橙红鲜亮，肉质脆甜多汁，营养丰富，可生食凉拌配菜。收货要求形体规整饱满，表皮光滑无破损糠心黑斑，无腐烂病虫，大小均匀无异味。</t>
  </si>
  <si>
    <t>抱子甘蓝</t>
  </si>
  <si>
    <t>迷你紧实翠绿小包菜，肉质脆嫩营养丰富。大小均匀无破损腐烂，无黄叶病虫，干爽无杂质异味，果体饱满新鲜完好。</t>
  </si>
  <si>
    <t>西兰苔</t>
  </si>
  <si>
    <t>翠绿修长嫩苔，脆嫩清甜，营养丰富。苔长 12–20cm、粗 1.5–2.2cm，无黄烂、虫眼、空心，切口新鲜，干爽无杂质。</t>
  </si>
  <si>
    <t>贝贝南瓜</t>
  </si>
  <si>
    <t>小巧圆润瓜体，果肉粉糯香甜。大小匀称，表皮完好无破损腐烂，无病虫黑斑，成熟度佳，无空心变质</t>
  </si>
  <si>
    <t>短小嫩笋状，口感脆嫩清甜。大小均匀，表皮光洁无破损霉变，无虫眼枯腐，鲜嫩饱满无老梗杂质</t>
  </si>
  <si>
    <t>细长嫩笋，肉厚脆嫩、清香鲜甜。笋身直、节短、色鲜，无老根空心、虫眼霉变，大小均匀、干爽无杂质</t>
  </si>
  <si>
    <t>宝塔菜</t>
  </si>
  <si>
    <t>螺旋宝塔状，脆嫩爽口、味甘清甜。块茎饱满坚实，无黑斑、腐烂、虫眼，纹理清晰、干爽无杂质。</t>
  </si>
  <si>
    <t>牛肝菌</t>
  </si>
  <si>
    <t>菌肉厚实鲜香，菌形完整饱满。色泽自然无霉变虫蛀，无腐烂异味，干爽无泥沙杂质，无碎渣老化菇体</t>
  </si>
  <si>
    <t>鸡枞菌</t>
  </si>
  <si>
    <t>菌身紧实鲜香，肉质细嫩。形态完整无破损霉变，无虫蛀异味，色泽自然洁净，无泥沙残碎杂质</t>
  </si>
  <si>
    <t>松茸菌</t>
  </si>
  <si>
    <t>菌体饱满紧实，肉质醇厚鲜香。形态完整无破损霉变，无虫蛀异味，色泽自然洁净，无泥沙碎渣</t>
  </si>
  <si>
    <t>紫花菜（紫花椰菜）</t>
  </si>
  <si>
    <r>
      <rPr>
        <sz val="12"/>
        <color rgb="FF000000"/>
        <rFont val="宋体"/>
        <charset val="134"/>
        <scheme val="minor"/>
      </rPr>
      <t>花球紧实饱满、深紫均匀有光泽</t>
    </r>
    <r>
      <rPr>
        <sz val="11"/>
        <color theme="1"/>
        <rFont val="宋体"/>
        <charset val="134"/>
        <scheme val="minor"/>
      </rPr>
      <t>，半球形、花蕾细密；梗浅绿或淡紫，脆嫩清甜、无纤维化，形态：花球紧实不松散、无开裂畸形；茎秆青绿挺实、无软烂空心。</t>
    </r>
  </si>
  <si>
    <t>茨菇</t>
  </si>
  <si>
    <t>肉质紧实粉糯，风味独特。个头匀称表皮光洁，无破损腐烂虫眼，无霉变异味，无泥沙老根杂质</t>
  </si>
  <si>
    <t>白芦笋</t>
  </si>
  <si>
    <t>白芦笋（培土软化、不见光采收）：通体乳白 / 淡黄、笋尖紧实不发绿、茎秆直挺粗壮、脆嫩鲜甜、纤维少。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</si>
</sst>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5">
    <font>
      <sz val="11"/>
      <color theme="1"/>
      <name val="宋体"/>
      <charset val="134"/>
      <scheme val="minor"/>
    </font>
    <font>
      <sz val="11"/>
      <name val="宋体"/>
      <charset val="134"/>
      <scheme val="minor"/>
    </font>
    <font>
      <b/>
      <sz val="16"/>
      <name val="仿宋_GB2312"/>
      <charset val="134"/>
    </font>
    <font>
      <b/>
      <sz val="16"/>
      <name val="宋体"/>
      <charset val="134"/>
      <scheme val="minor"/>
    </font>
    <font>
      <sz val="12"/>
      <name val="仿宋_GB2312"/>
      <charset val="134"/>
    </font>
    <font>
      <b/>
      <sz val="12"/>
      <name val="仿宋_GB2312"/>
      <charset val="134"/>
    </font>
    <font>
      <b/>
      <sz val="12"/>
      <name val="宋体"/>
      <charset val="134"/>
      <scheme val="minor"/>
    </font>
    <font>
      <sz val="12"/>
      <name val="宋体"/>
      <charset val="134"/>
      <scheme val="minor"/>
    </font>
    <font>
      <b/>
      <sz val="12"/>
      <color rgb="FF000000"/>
      <name val="仿宋_GB2312"/>
      <charset val="134"/>
    </font>
    <font>
      <sz val="12"/>
      <name val="Times New Roman"/>
      <charset val="0"/>
    </font>
    <font>
      <sz val="12"/>
      <color theme="1"/>
      <name val="仿宋_GB2312"/>
      <charset val="134"/>
    </font>
    <font>
      <sz val="12"/>
      <color rgb="FF000000"/>
      <name val="仿宋_GB2312"/>
      <charset val="134"/>
    </font>
    <font>
      <sz val="12"/>
      <color theme="1"/>
      <name val="宋体"/>
      <charset val="134"/>
      <scheme val="minor"/>
    </font>
    <font>
      <sz val="11"/>
      <color rgb="FF000000"/>
      <name val="仿宋_GB2312"/>
      <charset val="134"/>
    </font>
    <font>
      <sz val="12"/>
      <name val="宋体"/>
      <charset val="134"/>
    </font>
    <font>
      <sz val="12"/>
      <color rgb="FF000000"/>
      <name val="宋体"/>
      <charset val="134"/>
    </font>
    <font>
      <sz val="10"/>
      <color rgb="FF000000"/>
      <name val="仿宋_GB2312"/>
      <charset val="134"/>
    </font>
    <font>
      <sz val="12"/>
      <color theme="1"/>
      <name val="宋体"/>
      <charset val="134"/>
    </font>
    <font>
      <sz val="12"/>
      <color rgb="FF000000"/>
      <name val="宋体"/>
      <charset val="134"/>
      <scheme val="minor"/>
    </font>
    <font>
      <b/>
      <sz val="14"/>
      <color theme="1"/>
      <name val="仿宋_GB2312"/>
      <charset val="134"/>
    </font>
    <font>
      <b/>
      <sz val="16"/>
      <color theme="1"/>
      <name val="宋体"/>
      <charset val="134"/>
      <scheme val="minor"/>
    </font>
    <font>
      <b/>
      <sz val="22"/>
      <color theme="1"/>
      <name val="小标宋"/>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indexed="8"/>
      <name val="宋体"/>
      <charset val="134"/>
    </font>
    <font>
      <sz val="11"/>
      <color indexed="8"/>
      <name val="宋体"/>
      <charset val="134"/>
    </font>
    <font>
      <sz val="12"/>
      <color indexed="8"/>
      <name val="Times New Roman"/>
      <charset val="0"/>
    </font>
    <font>
      <sz val="12"/>
      <color indexed="8"/>
      <name val="仿宋_GB2312"/>
      <charset val="134"/>
    </font>
    <font>
      <sz val="12"/>
      <name val="仿宋_GB2312"/>
      <charset val="0"/>
    </font>
    <font>
      <sz val="12"/>
      <name val="宋体"/>
      <charset val="0"/>
    </font>
    <font>
      <sz val="10"/>
      <color rgb="FF000000"/>
      <name val="宋体"/>
      <charset val="134"/>
    </font>
    <font>
      <sz val="10"/>
      <color rgb="FF000000"/>
      <name val="Times New Roman"/>
      <charset val="134"/>
    </font>
    <font>
      <sz val="12"/>
      <name val="MS Gothic"/>
      <charset val="134"/>
    </font>
    <font>
      <i/>
      <sz val="12"/>
      <color indexed="8"/>
      <name val="仿宋_GB2312"/>
      <charset val="134"/>
    </font>
    <font>
      <sz val="12"/>
      <name val="微软雅黑"/>
      <charset val="134"/>
    </font>
    <font>
      <sz val="12"/>
      <color rgb="FF000000"/>
      <name val="Times New Roman"/>
      <charset val="134"/>
    </font>
  </fonts>
  <fills count="35">
    <fill>
      <patternFill patternType="none"/>
    </fill>
    <fill>
      <patternFill patternType="gray125"/>
    </fill>
    <fill>
      <patternFill patternType="solid">
        <fgColor rgb="FF92D050"/>
        <bgColor indexed="64"/>
      </patternFill>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indexed="0"/>
      </bottom>
      <diagonal/>
    </border>
    <border>
      <left style="thin">
        <color auto="1"/>
      </left>
      <right/>
      <top style="thin">
        <color indexed="0"/>
      </top>
      <bottom style="thin">
        <color auto="1"/>
      </bottom>
      <diagonal/>
    </border>
    <border>
      <left/>
      <right/>
      <top style="thin">
        <color indexed="0"/>
      </top>
      <bottom style="thin">
        <color auto="1"/>
      </bottom>
      <diagonal/>
    </border>
    <border>
      <left/>
      <right style="thin">
        <color indexed="0"/>
      </right>
      <top style="thin">
        <color indexed="0"/>
      </top>
      <bottom style="thin">
        <color auto="1"/>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3" fillId="0" borderId="0">
      <alignment vertical="center"/>
    </xf>
    <xf numFmtId="0" fontId="24" fillId="0" borderId="0">
      <alignment vertical="center"/>
    </xf>
    <xf numFmtId="0" fontId="0" fillId="4" borderId="23">
      <alignment vertical="center"/>
    </xf>
    <xf numFmtId="0" fontId="25" fillId="0" borderId="0">
      <alignment vertical="center"/>
    </xf>
    <xf numFmtId="0" fontId="26" fillId="0" borderId="0">
      <alignment vertical="center"/>
    </xf>
    <xf numFmtId="0" fontId="27" fillId="0" borderId="0">
      <alignment vertical="center"/>
    </xf>
    <xf numFmtId="0" fontId="28" fillId="0" borderId="24">
      <alignment vertical="center"/>
    </xf>
    <xf numFmtId="0" fontId="29" fillId="0" borderId="24">
      <alignment vertical="center"/>
    </xf>
    <xf numFmtId="0" fontId="30" fillId="0" borderId="25">
      <alignment vertical="center"/>
    </xf>
    <xf numFmtId="0" fontId="30" fillId="0" borderId="0">
      <alignment vertical="center"/>
    </xf>
    <xf numFmtId="0" fontId="31" fillId="5" borderId="26">
      <alignment vertical="center"/>
    </xf>
    <xf numFmtId="0" fontId="32" fillId="6" borderId="27">
      <alignment vertical="center"/>
    </xf>
    <xf numFmtId="0" fontId="33" fillId="6" borderId="26">
      <alignment vertical="center"/>
    </xf>
    <xf numFmtId="0" fontId="34" fillId="7" borderId="28">
      <alignment vertical="center"/>
    </xf>
    <xf numFmtId="0" fontId="35" fillId="0" borderId="29">
      <alignment vertical="center"/>
    </xf>
    <xf numFmtId="0" fontId="36" fillId="0" borderId="30">
      <alignment vertical="center"/>
    </xf>
    <xf numFmtId="0" fontId="37" fillId="8" borderId="0">
      <alignment vertical="center"/>
    </xf>
    <xf numFmtId="0" fontId="38" fillId="9" borderId="0">
      <alignment vertical="center"/>
    </xf>
    <xf numFmtId="0" fontId="39" fillId="10" borderId="0">
      <alignment vertical="center"/>
    </xf>
    <xf numFmtId="0" fontId="40" fillId="11" borderId="0">
      <alignment vertical="center"/>
    </xf>
    <xf numFmtId="0" fontId="41" fillId="12" borderId="0">
      <alignment vertical="center"/>
    </xf>
    <xf numFmtId="0" fontId="41" fillId="13" borderId="0">
      <alignment vertical="center"/>
    </xf>
    <xf numFmtId="0" fontId="40" fillId="14" borderId="0">
      <alignment vertical="center"/>
    </xf>
    <xf numFmtId="0" fontId="40" fillId="15" borderId="0">
      <alignment vertical="center"/>
    </xf>
    <xf numFmtId="0" fontId="41" fillId="16" borderId="0">
      <alignment vertical="center"/>
    </xf>
    <xf numFmtId="0" fontId="41" fillId="17" borderId="0">
      <alignment vertical="center"/>
    </xf>
    <xf numFmtId="0" fontId="40" fillId="18" borderId="0">
      <alignment vertical="center"/>
    </xf>
    <xf numFmtId="0" fontId="40" fillId="19" borderId="0">
      <alignment vertical="center"/>
    </xf>
    <xf numFmtId="0" fontId="41" fillId="20" borderId="0">
      <alignment vertical="center"/>
    </xf>
    <xf numFmtId="0" fontId="41" fillId="21" borderId="0">
      <alignment vertical="center"/>
    </xf>
    <xf numFmtId="0" fontId="40" fillId="22" borderId="0">
      <alignment vertical="center"/>
    </xf>
    <xf numFmtId="0" fontId="40" fillId="23" borderId="0">
      <alignment vertical="center"/>
    </xf>
    <xf numFmtId="0" fontId="41" fillId="24" borderId="0">
      <alignment vertical="center"/>
    </xf>
    <xf numFmtId="0" fontId="41" fillId="25" borderId="0">
      <alignment vertical="center"/>
    </xf>
    <xf numFmtId="0" fontId="40" fillId="26" borderId="0">
      <alignment vertical="center"/>
    </xf>
    <xf numFmtId="0" fontId="40" fillId="27" borderId="0">
      <alignment vertical="center"/>
    </xf>
    <xf numFmtId="0" fontId="41" fillId="28" borderId="0">
      <alignment vertical="center"/>
    </xf>
    <xf numFmtId="0" fontId="41" fillId="29" borderId="0">
      <alignment vertical="center"/>
    </xf>
    <xf numFmtId="0" fontId="40" fillId="30" borderId="0">
      <alignment vertical="center"/>
    </xf>
    <xf numFmtId="0" fontId="40" fillId="31" borderId="0">
      <alignment vertical="center"/>
    </xf>
    <xf numFmtId="0" fontId="41" fillId="32" borderId="0">
      <alignment vertical="center"/>
    </xf>
    <xf numFmtId="0" fontId="41" fillId="33" borderId="0">
      <alignment vertical="center"/>
    </xf>
    <xf numFmtId="0" fontId="40" fillId="34" borderId="0">
      <alignment vertical="center"/>
    </xf>
  </cellStyleXfs>
  <cellXfs count="145">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ont="1" applyAlignment="1">
      <alignment horizontal="center" vertical="center" wrapText="1"/>
    </xf>
    <xf numFmtId="0" fontId="1" fillId="0" borderId="0" xfId="0" applyFont="1" applyAlignment="1">
      <alignment vertical="center"/>
    </xf>
    <xf numFmtId="0" fontId="2"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43" fontId="5" fillId="0" borderId="5" xfId="0" applyNumberFormat="1" applyFont="1" applyFill="1" applyBorder="1" applyAlignment="1">
      <alignment horizontal="center" vertical="center" wrapText="1"/>
    </xf>
    <xf numFmtId="43" fontId="5" fillId="0" borderId="5" xfId="1"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0" xfId="0" applyFont="1" applyFill="1" applyBorder="1" applyAlignment="1"/>
    <xf numFmtId="0" fontId="7" fillId="0" borderId="0" xfId="0" applyFont="1" applyFill="1" applyBorder="1" applyAlignment="1">
      <alignment wrapText="1"/>
    </xf>
    <xf numFmtId="43" fontId="7" fillId="0" borderId="0" xfId="1" applyFont="1" applyFill="1" applyAlignment="1"/>
    <xf numFmtId="43" fontId="7" fillId="0" borderId="0" xfId="0" applyNumberFormat="1" applyFont="1" applyFill="1" applyBorder="1" applyAlignment="1"/>
    <xf numFmtId="0" fontId="5" fillId="0" borderId="8" xfId="0" applyFont="1" applyFill="1" applyBorder="1" applyAlignment="1">
      <alignment horizontal="center" vertical="center" wrapText="1"/>
    </xf>
    <xf numFmtId="0" fontId="0" fillId="0" borderId="0" xfId="0" applyFill="1" applyAlignment="1">
      <alignment vertical="center"/>
    </xf>
    <xf numFmtId="0" fontId="4" fillId="0" borderId="5" xfId="0" applyFont="1" applyFill="1" applyBorder="1" applyAlignment="1">
      <alignment horizontal="center" vertical="center" wrapText="1"/>
    </xf>
    <xf numFmtId="43" fontId="5" fillId="0" borderId="9"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43" fontId="5" fillId="0" borderId="9" xfId="0" applyNumberFormat="1" applyFont="1" applyFill="1" applyBorder="1" applyAlignment="1">
      <alignment horizontal="center" vertical="center"/>
    </xf>
    <xf numFmtId="0" fontId="4" fillId="0" borderId="7" xfId="0" applyFont="1" applyFill="1" applyBorder="1" applyAlignment="1">
      <alignment horizontal="left" vertical="center" wrapText="1"/>
    </xf>
    <xf numFmtId="43" fontId="4" fillId="0" borderId="7" xfId="0" applyNumberFormat="1" applyFont="1" applyFill="1" applyBorder="1" applyAlignment="1">
      <alignment horizontal="center" vertical="center" wrapText="1"/>
    </xf>
    <xf numFmtId="0" fontId="0" fillId="0" borderId="10" xfId="0" applyFill="1" applyBorder="1" applyAlignment="1"/>
    <xf numFmtId="9" fontId="4" fillId="0" borderId="7"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2" fontId="4" fillId="0" borderId="7" xfId="0" applyNumberFormat="1" applyFont="1" applyFill="1" applyBorder="1" applyAlignment="1">
      <alignment horizontal="left" vertical="center" wrapText="1"/>
    </xf>
    <xf numFmtId="1" fontId="4" fillId="0" borderId="7" xfId="0" applyNumberFormat="1" applyFont="1" applyFill="1" applyBorder="1" applyAlignment="1">
      <alignment horizontal="center" vertical="center" wrapText="1"/>
    </xf>
    <xf numFmtId="1" fontId="4" fillId="0" borderId="7" xfId="0" applyNumberFormat="1"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center" wrapText="1"/>
    </xf>
    <xf numFmtId="43" fontId="4" fillId="0" borderId="11"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0" fontId="4" fillId="0" borderId="7" xfId="0" applyFont="1" applyFill="1" applyBorder="1" applyAlignment="1">
      <alignment vertical="center" wrapText="1"/>
    </xf>
    <xf numFmtId="0" fontId="0" fillId="0" borderId="12" xfId="0" applyFill="1" applyBorder="1" applyAlignment="1"/>
    <xf numFmtId="0" fontId="0" fillId="0" borderId="5" xfId="0" applyBorder="1" applyAlignment="1">
      <alignment horizontal="center" vertical="center" wrapText="1"/>
    </xf>
    <xf numFmtId="0" fontId="4" fillId="0" borderId="13"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vertical="center"/>
    </xf>
    <xf numFmtId="0" fontId="0" fillId="0" borderId="5" xfId="0" applyFill="1" applyBorder="1" applyAlignment="1">
      <alignment vertical="center"/>
    </xf>
    <xf numFmtId="0" fontId="0" fillId="0" borderId="5" xfId="0" applyBorder="1" applyAlignment="1">
      <alignment horizontal="center" vertical="center"/>
    </xf>
    <xf numFmtId="0" fontId="10" fillId="0" borderId="9" xfId="0" applyFont="1" applyBorder="1" applyAlignment="1">
      <alignment horizontal="center" vertical="center" wrapText="1"/>
    </xf>
    <xf numFmtId="43" fontId="8" fillId="0" borderId="8" xfId="0" applyNumberFormat="1"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left" vertical="center" wrapText="1"/>
    </xf>
    <xf numFmtId="43" fontId="11" fillId="0" borderId="7" xfId="0" applyNumberFormat="1" applyFont="1" applyFill="1" applyBorder="1" applyAlignment="1">
      <alignment horizontal="center" vertical="center"/>
    </xf>
    <xf numFmtId="0" fontId="12" fillId="0" borderId="10" xfId="0" applyFont="1" applyFill="1" applyBorder="1" applyAlignment="1">
      <alignment horizontal="center" vertical="center"/>
    </xf>
    <xf numFmtId="9" fontId="11" fillId="0" borderId="7" xfId="0" applyNumberFormat="1" applyFont="1" applyFill="1" applyBorder="1" applyAlignment="1">
      <alignment horizontal="center" vertical="center"/>
    </xf>
    <xf numFmtId="0" fontId="11" fillId="0" borderId="7" xfId="0" applyFont="1" applyFill="1" applyBorder="1" applyAlignment="1">
      <alignment horizontal="left" vertical="center"/>
    </xf>
    <xf numFmtId="0" fontId="4" fillId="0" borderId="7" xfId="0" applyFont="1" applyFill="1" applyBorder="1" applyAlignment="1">
      <alignment horizontal="center" vertical="center"/>
    </xf>
    <xf numFmtId="43" fontId="4" fillId="0" borderId="7" xfId="0" applyNumberFormat="1" applyFont="1" applyFill="1" applyBorder="1" applyAlignment="1">
      <alignment horizontal="center" vertical="center"/>
    </xf>
    <xf numFmtId="9" fontId="4" fillId="0" borderId="7"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43" fontId="4" fillId="0" borderId="8" xfId="0" applyNumberFormat="1" applyFont="1" applyFill="1" applyBorder="1" applyAlignment="1">
      <alignment horizontal="center" vertical="center"/>
    </xf>
    <xf numFmtId="0" fontId="0" fillId="0" borderId="14" xfId="0" applyFill="1" applyBorder="1" applyAlignment="1"/>
    <xf numFmtId="9" fontId="4" fillId="0" borderId="8" xfId="0" applyNumberFormat="1" applyFont="1" applyFill="1" applyBorder="1" applyAlignment="1">
      <alignment horizontal="center" vertical="center"/>
    </xf>
    <xf numFmtId="43" fontId="7" fillId="0" borderId="0" xfId="0" applyNumberFormat="1" applyFont="1" applyFill="1" applyBorder="1" applyAlignment="1">
      <alignment vertical="center"/>
    </xf>
    <xf numFmtId="0" fontId="0" fillId="0" borderId="0" xfId="0" applyFill="1" applyBorder="1" applyAlignment="1"/>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left" vertical="center"/>
    </xf>
    <xf numFmtId="43" fontId="7" fillId="0" borderId="0" xfId="0" applyNumberFormat="1" applyFont="1" applyFill="1" applyAlignment="1">
      <alignment vertical="center"/>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5" fillId="0" borderId="5" xfId="0" applyFont="1" applyFill="1" applyBorder="1" applyAlignment="1">
      <alignment horizontal="center" vertical="center"/>
    </xf>
    <xf numFmtId="0" fontId="8" fillId="0" borderId="7" xfId="0" applyFont="1" applyFill="1" applyBorder="1" applyAlignment="1">
      <alignment horizontal="center" vertical="center" wrapText="1"/>
    </xf>
    <xf numFmtId="43" fontId="5" fillId="0" borderId="5" xfId="0" applyNumberFormat="1" applyFont="1" applyFill="1" applyBorder="1" applyAlignment="1">
      <alignment horizontal="center" vertical="center"/>
    </xf>
    <xf numFmtId="0" fontId="4" fillId="0" borderId="0" xfId="0" applyFont="1" applyFill="1" applyBorder="1" applyAlignment="1"/>
    <xf numFmtId="0" fontId="4" fillId="0" borderId="5" xfId="0" applyFont="1" applyFill="1" applyBorder="1" applyAlignment="1">
      <alignment horizontal="left" vertical="center" wrapText="1"/>
    </xf>
    <xf numFmtId="43" fontId="4" fillId="0" borderId="5" xfId="0" applyNumberFormat="1" applyFont="1" applyFill="1" applyBorder="1" applyAlignment="1">
      <alignment horizontal="center" vertical="center" wrapText="1"/>
    </xf>
    <xf numFmtId="0" fontId="4" fillId="0" borderId="5" xfId="0" applyFont="1" applyFill="1" applyBorder="1" applyAlignment="1"/>
    <xf numFmtId="0" fontId="0" fillId="0" borderId="5" xfId="0" applyFill="1" applyBorder="1" applyAlignment="1"/>
    <xf numFmtId="0" fontId="4" fillId="0" borderId="5" xfId="0" applyFont="1" applyFill="1" applyBorder="1" applyAlignment="1">
      <alignment horizontal="center" vertical="center"/>
    </xf>
    <xf numFmtId="0" fontId="9" fillId="0" borderId="5" xfId="0" applyFont="1" applyFill="1" applyBorder="1" applyAlignment="1">
      <alignment horizontal="left" vertical="center" wrapText="1"/>
    </xf>
    <xf numFmtId="43" fontId="4" fillId="0" borderId="5" xfId="0" applyNumberFormat="1" applyFont="1" applyFill="1" applyBorder="1" applyAlignment="1">
      <alignment horizontal="center" vertical="center"/>
    </xf>
    <xf numFmtId="0" fontId="4" fillId="0" borderId="5" xfId="0" applyFont="1" applyFill="1" applyBorder="1" applyAlignment="1">
      <alignment vertical="center" wrapText="1"/>
    </xf>
    <xf numFmtId="0" fontId="9" fillId="0" borderId="5" xfId="0" applyFont="1" applyFill="1" applyBorder="1" applyAlignment="1">
      <alignment horizontal="center" vertical="center" wrapText="1"/>
    </xf>
    <xf numFmtId="0" fontId="4" fillId="0" borderId="5" xfId="0" applyFont="1" applyFill="1" applyBorder="1" applyAlignment="1">
      <alignment horizontal="center" wrapText="1"/>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1" fontId="11" fillId="0" borderId="5"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176" fontId="12" fillId="0" borderId="5"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xf>
    <xf numFmtId="0" fontId="12" fillId="0" borderId="5" xfId="0" applyFont="1" applyBorder="1" applyAlignment="1">
      <alignment vertical="center"/>
    </xf>
    <xf numFmtId="0" fontId="14"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1" fontId="4" fillId="0" borderId="7" xfId="0" applyNumberFormat="1"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xf>
    <xf numFmtId="0" fontId="0" fillId="0" borderId="10" xfId="0" applyBorder="1" applyAlignment="1">
      <alignment vertical="center"/>
    </xf>
    <xf numFmtId="0" fontId="7" fillId="0" borderId="20" xfId="0" applyFont="1" applyFill="1" applyBorder="1" applyAlignment="1"/>
    <xf numFmtId="0" fontId="7" fillId="0" borderId="5" xfId="0" applyFont="1" applyFill="1" applyBorder="1" applyAlignment="1"/>
    <xf numFmtId="0" fontId="9" fillId="0" borderId="18" xfId="0" applyFont="1" applyFill="1" applyBorder="1" applyAlignment="1">
      <alignment horizontal="center" vertical="center" wrapText="1"/>
    </xf>
    <xf numFmtId="0" fontId="7" fillId="0" borderId="21" xfId="0" applyFont="1" applyFill="1" applyBorder="1" applyAlignment="1"/>
    <xf numFmtId="0" fontId="12" fillId="0" borderId="5" xfId="0" applyFont="1" applyBorder="1" applyAlignment="1">
      <alignment horizontal="center" vertical="center"/>
    </xf>
    <xf numFmtId="0" fontId="15" fillId="0" borderId="5" xfId="0" applyFont="1" applyFill="1" applyBorder="1" applyAlignment="1">
      <alignment horizontal="center" vertical="center" wrapText="1"/>
    </xf>
    <xf numFmtId="0" fontId="15" fillId="0" borderId="5" xfId="0" applyFont="1" applyFill="1" applyBorder="1" applyAlignment="1">
      <alignment horizontal="center" vertical="center"/>
    </xf>
    <xf numFmtId="0" fontId="4" fillId="0" borderId="5" xfId="0" applyFont="1" applyFill="1" applyBorder="1" applyAlignment="1">
      <alignment horizontal="center" vertical="center" wrapText="1" shrinkToFit="1"/>
    </xf>
    <xf numFmtId="0" fontId="7" fillId="0" borderId="0" xfId="0" applyFont="1" applyFill="1" applyBorder="1" applyAlignment="1">
      <alignment horizontal="center" vertical="center"/>
    </xf>
    <xf numFmtId="0" fontId="4" fillId="0" borderId="9" xfId="0" applyFont="1" applyFill="1" applyBorder="1" applyAlignment="1">
      <alignment horizontal="left" vertical="center" wrapText="1"/>
    </xf>
    <xf numFmtId="43" fontId="5" fillId="0" borderId="5" xfId="1" applyNumberFormat="1" applyFont="1" applyFill="1" applyBorder="1" applyAlignment="1" applyProtection="1">
      <alignment horizontal="center" vertical="center" wrapText="1"/>
    </xf>
    <xf numFmtId="0" fontId="5" fillId="0" borderId="22"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2" xfId="0" applyFont="1" applyFill="1" applyBorder="1" applyAlignment="1">
      <alignment horizontal="center" vertical="center"/>
    </xf>
    <xf numFmtId="0" fontId="16"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2" xfId="0" applyFont="1" applyFill="1" applyBorder="1" applyAlignment="1">
      <alignment horizontal="center" vertical="center"/>
    </xf>
    <xf numFmtId="0" fontId="0" fillId="0" borderId="5" xfId="0" applyFill="1" applyBorder="1" applyAlignment="1">
      <alignment horizontal="center" vertical="center" wrapText="1"/>
    </xf>
    <xf numFmtId="0" fontId="18" fillId="0" borderId="5" xfId="0" applyFont="1" applyFill="1" applyBorder="1" applyAlignment="1">
      <alignment horizontal="center" vertical="center" wrapText="1"/>
    </xf>
    <xf numFmtId="0" fontId="12" fillId="0" borderId="5" xfId="0" applyFont="1" applyBorder="1" applyAlignment="1">
      <alignment vertical="center" wrapText="1"/>
    </xf>
    <xf numFmtId="0" fontId="0" fillId="0" borderId="0" xfId="0" applyFont="1" applyFill="1" applyBorder="1" applyAlignment="1">
      <alignment vertical="center"/>
    </xf>
    <xf numFmtId="0" fontId="19" fillId="0" borderId="0" xfId="0" applyFont="1" applyAlignment="1">
      <alignment horizontal="center" vertical="center"/>
    </xf>
    <xf numFmtId="0" fontId="20" fillId="0" borderId="0" xfId="0" applyFont="1" applyFill="1" applyBorder="1" applyAlignment="1">
      <alignment vertical="center"/>
    </xf>
    <xf numFmtId="0" fontId="0" fillId="0" borderId="0"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vertical="center" wrapText="1"/>
    </xf>
    <xf numFmtId="0" fontId="19" fillId="0" borderId="5" xfId="0" applyFont="1" applyBorder="1" applyAlignment="1">
      <alignment horizontal="center" vertical="center"/>
    </xf>
    <xf numFmtId="0" fontId="19" fillId="3" borderId="5" xfId="0" applyFont="1" applyFill="1" applyBorder="1" applyAlignment="1">
      <alignment horizontal="center" vertical="center"/>
    </xf>
    <xf numFmtId="0" fontId="22" fillId="0" borderId="5"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G20" sqref="G20"/>
    </sheetView>
  </sheetViews>
  <sheetFormatPr defaultColWidth="8.72727272727273" defaultRowHeight="14"/>
  <cols>
    <col min="1" max="1" width="9.45454545454546" customWidth="1"/>
    <col min="2" max="2" width="50.0545454545455" customWidth="1"/>
    <col min="3" max="3" width="13.5727272727273" customWidth="1"/>
  </cols>
  <sheetData>
    <row r="1" s="136" customFormat="1" ht="21" spans="1:20">
      <c r="A1" s="138" t="s">
        <v>0</v>
      </c>
      <c r="B1" s="138"/>
      <c r="K1" s="139"/>
    </row>
    <row r="2" s="136" customFormat="1" ht="68" customHeight="1" spans="1:20">
      <c r="A2" s="140" t="s">
        <v>1</v>
      </c>
      <c r="B2" s="140"/>
      <c r="C2" s="140"/>
      <c r="D2" s="141"/>
      <c r="E2" s="141"/>
      <c r="F2" s="141"/>
      <c r="G2" s="141"/>
      <c r="H2" s="141"/>
      <c r="I2" s="141"/>
      <c r="J2" s="141"/>
      <c r="K2" s="141"/>
      <c r="L2" s="141"/>
      <c r="M2" s="141"/>
      <c r="N2" s="141"/>
      <c r="O2" s="141"/>
      <c r="P2" s="141"/>
      <c r="Q2" s="141"/>
      <c r="R2" s="141"/>
      <c r="S2" s="141"/>
      <c r="T2" s="141"/>
    </row>
    <row r="3" s="137" customFormat="1" ht="17.5" spans="1:20">
      <c r="A3" s="142" t="s">
        <v>2</v>
      </c>
      <c r="B3" s="143" t="s">
        <v>3</v>
      </c>
      <c r="C3" s="143" t="s">
        <v>4</v>
      </c>
    </row>
    <row r="4" ht="17.5" spans="1:20">
      <c r="A4" s="144">
        <v>1</v>
      </c>
      <c r="B4" s="144" t="s">
        <v>5</v>
      </c>
      <c r="C4" s="144">
        <v>354</v>
      </c>
    </row>
    <row r="5" ht="17.5" spans="1:20">
      <c r="A5" s="144">
        <v>2</v>
      </c>
      <c r="B5" s="144" t="s">
        <v>6</v>
      </c>
      <c r="C5" s="144">
        <v>85</v>
      </c>
    </row>
    <row r="6" ht="17.5" spans="1:20">
      <c r="A6" s="144">
        <v>3</v>
      </c>
      <c r="B6" s="144" t="s">
        <v>7</v>
      </c>
      <c r="C6" s="144">
        <v>24</v>
      </c>
    </row>
    <row r="7" ht="17.5" spans="1:20">
      <c r="A7" s="144">
        <v>4</v>
      </c>
      <c r="B7" s="144" t="s">
        <v>8</v>
      </c>
      <c r="C7" s="144">
        <v>52</v>
      </c>
    </row>
    <row r="8" ht="17.5" spans="1:20">
      <c r="A8" s="144">
        <v>5</v>
      </c>
      <c r="B8" s="144" t="s">
        <v>9</v>
      </c>
      <c r="C8" s="144">
        <v>26</v>
      </c>
    </row>
    <row r="9" ht="17.5" spans="1:20">
      <c r="A9" s="144">
        <v>6</v>
      </c>
      <c r="B9" s="144" t="s">
        <v>10</v>
      </c>
      <c r="C9" s="144">
        <v>173</v>
      </c>
    </row>
    <row r="10" ht="17.5" spans="1:20">
      <c r="A10" s="144">
        <v>7</v>
      </c>
      <c r="B10" s="144" t="s">
        <v>11</v>
      </c>
      <c r="C10" s="144">
        <v>56</v>
      </c>
    </row>
    <row r="11" ht="17.5" spans="1:20">
      <c r="A11" s="144">
        <v>8</v>
      </c>
      <c r="B11" s="144" t="s">
        <v>12</v>
      </c>
      <c r="C11" s="144">
        <v>18</v>
      </c>
    </row>
    <row r="12" ht="17.5" spans="1:20">
      <c r="A12" s="144">
        <v>9</v>
      </c>
      <c r="B12" s="144" t="s">
        <v>13</v>
      </c>
      <c r="C12" s="144">
        <v>75</v>
      </c>
    </row>
    <row r="13" ht="17.5" spans="1:20">
      <c r="A13" s="144">
        <v>10</v>
      </c>
      <c r="B13" s="144" t="s">
        <v>14</v>
      </c>
      <c r="C13" s="144">
        <v>35</v>
      </c>
    </row>
    <row r="14" ht="17.5" spans="1:20">
      <c r="A14" s="144">
        <v>11</v>
      </c>
      <c r="B14" s="144" t="s">
        <v>15</v>
      </c>
      <c r="C14" s="144">
        <v>3</v>
      </c>
    </row>
    <row r="15" ht="17.5" spans="1:20">
      <c r="A15" s="144">
        <v>12</v>
      </c>
      <c r="B15" s="144" t="s">
        <v>16</v>
      </c>
      <c r="C15" s="144">
        <v>22</v>
      </c>
    </row>
    <row r="16" ht="17.5" spans="1:20">
      <c r="A16" s="144">
        <v>13</v>
      </c>
      <c r="B16" s="144" t="s">
        <v>17</v>
      </c>
      <c r="C16" s="144">
        <v>11</v>
      </c>
    </row>
    <row r="17" ht="17.5" spans="1:3">
      <c r="A17" s="144">
        <v>14</v>
      </c>
      <c r="B17" s="144" t="s">
        <v>18</v>
      </c>
      <c r="C17" s="144">
        <v>148</v>
      </c>
    </row>
    <row r="18" ht="17.5" spans="1:3">
      <c r="A18" s="144">
        <v>15</v>
      </c>
      <c r="B18" s="144" t="s">
        <v>19</v>
      </c>
      <c r="C18" s="144">
        <v>7</v>
      </c>
    </row>
    <row r="19" ht="17.5" spans="1:3">
      <c r="A19" s="144">
        <v>16</v>
      </c>
      <c r="B19" s="144" t="s">
        <v>20</v>
      </c>
      <c r="C19" s="144">
        <v>20</v>
      </c>
    </row>
    <row r="20" s="1" customFormat="1" ht="17.5" spans="1:3">
      <c r="A20" s="142"/>
      <c r="B20" s="142" t="s">
        <v>21</v>
      </c>
      <c r="C20" s="142">
        <f>SUM(C4:C19)</f>
        <v>1109</v>
      </c>
    </row>
  </sheetData>
  <mergeCells count="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
  <sheetViews>
    <sheetView zoomScale="75" zoomScaleNormal="75" workbookViewId="0">
      <pane ySplit="2" topLeftCell="A32" activePane="bottomLeft" state="frozen"/>
      <selection/>
      <selection pane="bottomLeft" activeCell="D39" sqref="D39"/>
    </sheetView>
  </sheetViews>
  <sheetFormatPr defaultColWidth="9" defaultRowHeight="14"/>
  <cols>
    <col min="2" max="2" width="25.3727272727273" customWidth="1"/>
    <col min="4" max="4" width="49.1272727272727" customWidth="1"/>
    <col min="5" max="5" width="9.5" customWidth="1"/>
    <col min="6" max="6" width="11.1272727272727" customWidth="1"/>
  </cols>
  <sheetData>
    <row r="1" s="102" customFormat="1" ht="29" customHeight="1" spans="1:11">
      <c r="A1" s="5" t="s">
        <v>13</v>
      </c>
      <c r="B1" s="5"/>
      <c r="C1" s="5"/>
      <c r="D1" s="5"/>
      <c r="E1" s="5"/>
      <c r="F1" s="5"/>
      <c r="G1" s="6"/>
      <c r="H1" s="5"/>
      <c r="I1" s="5"/>
      <c r="J1" s="5"/>
      <c r="K1" s="7"/>
    </row>
    <row r="2" s="102" customFormat="1" ht="98" customHeight="1" spans="1:11">
      <c r="A2" s="79" t="s">
        <v>22</v>
      </c>
      <c r="B2" s="79"/>
      <c r="C2" s="79"/>
      <c r="D2" s="79"/>
      <c r="E2" s="79"/>
      <c r="F2" s="79"/>
      <c r="G2" s="79"/>
      <c r="H2" s="79"/>
      <c r="I2" s="79"/>
      <c r="J2" s="79"/>
      <c r="K2" s="79"/>
    </row>
    <row r="3" s="103" customFormat="1" ht="45" spans="1:11">
      <c r="A3" s="12" t="s">
        <v>2</v>
      </c>
      <c r="B3" s="12" t="s">
        <v>23</v>
      </c>
      <c r="C3" s="12" t="s">
        <v>24</v>
      </c>
      <c r="D3" s="12" t="s">
        <v>25</v>
      </c>
      <c r="E3" s="12" t="s">
        <v>26</v>
      </c>
      <c r="F3" s="12" t="s">
        <v>27</v>
      </c>
      <c r="G3" s="15" t="s">
        <v>28</v>
      </c>
      <c r="H3" s="12" t="s">
        <v>29</v>
      </c>
      <c r="I3" s="14" t="s">
        <v>30</v>
      </c>
      <c r="J3" s="14" t="s">
        <v>31</v>
      </c>
      <c r="K3" s="12" t="s">
        <v>32</v>
      </c>
    </row>
    <row r="4" s="102" customFormat="1" ht="77" customHeight="1" spans="1:11">
      <c r="A4" s="83">
        <v>1</v>
      </c>
      <c r="B4" s="24" t="s">
        <v>1740</v>
      </c>
      <c r="C4" s="24" t="s">
        <v>1741</v>
      </c>
      <c r="D4" s="24" t="s">
        <v>1742</v>
      </c>
      <c r="E4" s="83" t="s">
        <v>1049</v>
      </c>
      <c r="F4" s="83">
        <v>180</v>
      </c>
      <c r="G4" s="104"/>
      <c r="H4" s="104"/>
      <c r="I4" s="104"/>
      <c r="J4" s="104"/>
      <c r="K4" s="104"/>
    </row>
    <row r="5" s="102" customFormat="1" ht="77" customHeight="1" spans="1:11">
      <c r="A5" s="83">
        <v>2</v>
      </c>
      <c r="B5" s="24" t="s">
        <v>1743</v>
      </c>
      <c r="C5" s="24" t="s">
        <v>1744</v>
      </c>
      <c r="D5" s="24" t="s">
        <v>1745</v>
      </c>
      <c r="E5" s="83" t="s">
        <v>1049</v>
      </c>
      <c r="F5" s="83">
        <v>1000</v>
      </c>
      <c r="G5" s="104"/>
      <c r="H5" s="104"/>
      <c r="I5" s="104"/>
      <c r="J5" s="104"/>
      <c r="K5" s="104"/>
    </row>
    <row r="6" s="102" customFormat="1" ht="77" customHeight="1" spans="1:11">
      <c r="A6" s="83">
        <v>3</v>
      </c>
      <c r="B6" s="24" t="s">
        <v>1743</v>
      </c>
      <c r="C6" s="24" t="s">
        <v>1746</v>
      </c>
      <c r="D6" s="24" t="s">
        <v>1747</v>
      </c>
      <c r="E6" s="83" t="s">
        <v>1049</v>
      </c>
      <c r="F6" s="83">
        <v>1000</v>
      </c>
      <c r="G6" s="104"/>
      <c r="H6" s="104"/>
      <c r="I6" s="104"/>
      <c r="J6" s="104"/>
      <c r="K6" s="104"/>
    </row>
    <row r="7" s="102" customFormat="1" ht="77" customHeight="1" spans="1:11">
      <c r="A7" s="83">
        <v>4</v>
      </c>
      <c r="B7" s="24" t="s">
        <v>1743</v>
      </c>
      <c r="C7" s="24" t="s">
        <v>1748</v>
      </c>
      <c r="D7" s="24" t="s">
        <v>1749</v>
      </c>
      <c r="E7" s="83" t="s">
        <v>1049</v>
      </c>
      <c r="F7" s="83">
        <v>1000</v>
      </c>
      <c r="G7" s="104"/>
      <c r="H7" s="104"/>
      <c r="I7" s="104"/>
      <c r="J7" s="104"/>
      <c r="K7" s="104"/>
    </row>
    <row r="8" s="102" customFormat="1" ht="77" customHeight="1" spans="1:11">
      <c r="A8" s="83">
        <v>5</v>
      </c>
      <c r="B8" s="24" t="s">
        <v>1743</v>
      </c>
      <c r="C8" s="24" t="s">
        <v>1750</v>
      </c>
      <c r="D8" s="24" t="s">
        <v>1751</v>
      </c>
      <c r="E8" s="83" t="s">
        <v>1049</v>
      </c>
      <c r="F8" s="83">
        <v>1200</v>
      </c>
      <c r="G8" s="104"/>
      <c r="H8" s="104"/>
      <c r="I8" s="104"/>
      <c r="J8" s="104"/>
      <c r="K8" s="104"/>
    </row>
    <row r="9" s="102" customFormat="1" ht="77" customHeight="1" spans="1:11">
      <c r="A9" s="83">
        <v>6</v>
      </c>
      <c r="B9" s="24" t="s">
        <v>1752</v>
      </c>
      <c r="C9" s="24" t="s">
        <v>1753</v>
      </c>
      <c r="D9" s="24" t="s">
        <v>1754</v>
      </c>
      <c r="E9" s="83" t="s">
        <v>1049</v>
      </c>
      <c r="F9" s="83">
        <v>600</v>
      </c>
      <c r="G9" s="104"/>
      <c r="H9" s="104"/>
      <c r="I9" s="104"/>
      <c r="J9" s="104"/>
      <c r="K9" s="104"/>
    </row>
    <row r="10" s="102" customFormat="1" ht="77" customHeight="1" spans="1:11">
      <c r="A10" s="83">
        <v>7</v>
      </c>
      <c r="B10" s="24" t="s">
        <v>1755</v>
      </c>
      <c r="C10" s="24" t="s">
        <v>1756</v>
      </c>
      <c r="D10" s="24" t="s">
        <v>1757</v>
      </c>
      <c r="E10" s="83" t="s">
        <v>1049</v>
      </c>
      <c r="F10" s="83">
        <v>400</v>
      </c>
      <c r="G10" s="104"/>
      <c r="H10" s="104"/>
      <c r="I10" s="104"/>
      <c r="J10" s="104"/>
      <c r="K10" s="104"/>
    </row>
    <row r="11" s="102" customFormat="1" ht="77" customHeight="1" spans="1:11">
      <c r="A11" s="83">
        <v>8</v>
      </c>
      <c r="B11" s="24" t="s">
        <v>1758</v>
      </c>
      <c r="C11" s="24" t="s">
        <v>1037</v>
      </c>
      <c r="D11" s="24" t="s">
        <v>1759</v>
      </c>
      <c r="E11" s="83" t="s">
        <v>1049</v>
      </c>
      <c r="F11" s="83">
        <v>40</v>
      </c>
      <c r="G11" s="104"/>
      <c r="H11" s="104"/>
      <c r="I11" s="104"/>
      <c r="J11" s="104"/>
      <c r="K11" s="104"/>
    </row>
    <row r="12" s="102" customFormat="1" ht="77" customHeight="1" spans="1:11">
      <c r="A12" s="83">
        <v>9</v>
      </c>
      <c r="B12" s="24" t="s">
        <v>1760</v>
      </c>
      <c r="C12" s="24" t="s">
        <v>1761</v>
      </c>
      <c r="D12" s="24" t="s">
        <v>1762</v>
      </c>
      <c r="E12" s="83" t="s">
        <v>1049</v>
      </c>
      <c r="F12" s="83">
        <v>200</v>
      </c>
      <c r="G12" s="104"/>
      <c r="H12" s="104"/>
      <c r="I12" s="104"/>
      <c r="J12" s="104"/>
      <c r="K12" s="104"/>
    </row>
    <row r="13" s="102" customFormat="1" ht="77" customHeight="1" spans="1:11">
      <c r="A13" s="83">
        <v>10</v>
      </c>
      <c r="B13" s="24" t="s">
        <v>1763</v>
      </c>
      <c r="C13" s="24" t="s">
        <v>1764</v>
      </c>
      <c r="D13" s="24" t="s">
        <v>1765</v>
      </c>
      <c r="E13" s="83" t="s">
        <v>1049</v>
      </c>
      <c r="F13" s="83">
        <v>30</v>
      </c>
      <c r="G13" s="104"/>
      <c r="H13" s="104"/>
      <c r="I13" s="104"/>
      <c r="J13" s="104"/>
      <c r="K13" s="104"/>
    </row>
    <row r="14" s="102" customFormat="1" ht="77" customHeight="1" spans="1:11">
      <c r="A14" s="83">
        <v>11</v>
      </c>
      <c r="B14" s="24" t="s">
        <v>1766</v>
      </c>
      <c r="C14" s="24" t="s">
        <v>1767</v>
      </c>
      <c r="D14" s="24" t="s">
        <v>1768</v>
      </c>
      <c r="E14" s="83" t="s">
        <v>1049</v>
      </c>
      <c r="F14" s="83">
        <v>1200</v>
      </c>
      <c r="G14" s="104"/>
      <c r="H14" s="104"/>
      <c r="I14" s="104"/>
      <c r="J14" s="104"/>
      <c r="K14" s="104"/>
    </row>
    <row r="15" s="102" customFormat="1" ht="77" customHeight="1" spans="1:11">
      <c r="A15" s="83">
        <v>12</v>
      </c>
      <c r="B15" s="24" t="s">
        <v>1769</v>
      </c>
      <c r="C15" s="24" t="s">
        <v>1770</v>
      </c>
      <c r="D15" s="24" t="s">
        <v>1771</v>
      </c>
      <c r="E15" s="83" t="s">
        <v>1049</v>
      </c>
      <c r="F15" s="83">
        <v>200</v>
      </c>
      <c r="G15" s="104"/>
      <c r="H15" s="104"/>
      <c r="I15" s="104"/>
      <c r="J15" s="104"/>
      <c r="K15" s="104"/>
    </row>
    <row r="16" s="102" customFormat="1" ht="77" customHeight="1" spans="1:11">
      <c r="A16" s="83">
        <v>13</v>
      </c>
      <c r="B16" s="24" t="s">
        <v>1772</v>
      </c>
      <c r="C16" s="24" t="s">
        <v>1773</v>
      </c>
      <c r="D16" s="24" t="s">
        <v>1774</v>
      </c>
      <c r="E16" s="83" t="s">
        <v>1049</v>
      </c>
      <c r="F16" s="83">
        <v>50</v>
      </c>
      <c r="G16" s="104"/>
      <c r="H16" s="104"/>
      <c r="I16" s="104"/>
      <c r="J16" s="104"/>
      <c r="K16" s="104"/>
    </row>
    <row r="17" s="102" customFormat="1" ht="77" customHeight="1" spans="1:11">
      <c r="A17" s="83">
        <v>14</v>
      </c>
      <c r="B17" s="24" t="s">
        <v>1775</v>
      </c>
      <c r="C17" s="24" t="s">
        <v>1776</v>
      </c>
      <c r="D17" s="24" t="s">
        <v>1777</v>
      </c>
      <c r="E17" s="83" t="s">
        <v>1049</v>
      </c>
      <c r="F17" s="83">
        <v>1200</v>
      </c>
      <c r="G17" s="104"/>
      <c r="H17" s="104"/>
      <c r="I17" s="104"/>
      <c r="J17" s="104"/>
      <c r="K17" s="104"/>
    </row>
    <row r="18" s="102" customFormat="1" ht="77" customHeight="1" spans="1:11">
      <c r="A18" s="83">
        <v>15</v>
      </c>
      <c r="B18" s="24" t="s">
        <v>1778</v>
      </c>
      <c r="C18" s="24" t="s">
        <v>1776</v>
      </c>
      <c r="D18" s="24" t="s">
        <v>1779</v>
      </c>
      <c r="E18" s="83" t="s">
        <v>1049</v>
      </c>
      <c r="F18" s="83">
        <v>160</v>
      </c>
      <c r="G18" s="104"/>
      <c r="H18" s="104"/>
      <c r="I18" s="104"/>
      <c r="J18" s="104"/>
      <c r="K18" s="104"/>
    </row>
    <row r="19" s="102" customFormat="1" ht="77" customHeight="1" spans="1:11">
      <c r="A19" s="83">
        <v>16</v>
      </c>
      <c r="B19" s="24" t="s">
        <v>1780</v>
      </c>
      <c r="C19" s="24" t="s">
        <v>1753</v>
      </c>
      <c r="D19" s="24" t="s">
        <v>1781</v>
      </c>
      <c r="E19" s="83" t="s">
        <v>1049</v>
      </c>
      <c r="F19" s="83">
        <v>300</v>
      </c>
      <c r="G19" s="104"/>
      <c r="H19" s="104"/>
      <c r="I19" s="104"/>
      <c r="J19" s="104"/>
      <c r="K19" s="104"/>
    </row>
    <row r="20" s="102" customFormat="1" ht="77" customHeight="1" spans="1:11">
      <c r="A20" s="83">
        <v>17</v>
      </c>
      <c r="B20" s="24" t="s">
        <v>1782</v>
      </c>
      <c r="C20" s="24" t="s">
        <v>1753</v>
      </c>
      <c r="D20" s="24" t="s">
        <v>1783</v>
      </c>
      <c r="E20" s="83" t="s">
        <v>1049</v>
      </c>
      <c r="F20" s="83">
        <v>160</v>
      </c>
      <c r="G20" s="104"/>
      <c r="H20" s="104"/>
      <c r="I20" s="104"/>
      <c r="J20" s="104"/>
      <c r="K20" s="104"/>
    </row>
    <row r="21" s="102" customFormat="1" ht="77" customHeight="1" spans="1:11">
      <c r="A21" s="83">
        <v>18</v>
      </c>
      <c r="B21" s="24" t="s">
        <v>1784</v>
      </c>
      <c r="C21" s="24" t="s">
        <v>1770</v>
      </c>
      <c r="D21" s="24" t="s">
        <v>1785</v>
      </c>
      <c r="E21" s="83" t="s">
        <v>1049</v>
      </c>
      <c r="F21" s="83">
        <v>2000</v>
      </c>
      <c r="G21" s="104"/>
      <c r="H21" s="104"/>
      <c r="I21" s="104"/>
      <c r="J21" s="104"/>
      <c r="K21" s="104"/>
    </row>
    <row r="22" s="102" customFormat="1" ht="77" customHeight="1" spans="1:11">
      <c r="A22" s="83">
        <v>19</v>
      </c>
      <c r="B22" s="24" t="s">
        <v>1786</v>
      </c>
      <c r="C22" s="105" t="s">
        <v>1787</v>
      </c>
      <c r="D22" s="24" t="s">
        <v>1788</v>
      </c>
      <c r="E22" s="83" t="s">
        <v>1049</v>
      </c>
      <c r="F22" s="83">
        <v>4200</v>
      </c>
      <c r="G22" s="104"/>
      <c r="H22" s="104"/>
      <c r="I22" s="104"/>
      <c r="J22" s="104"/>
      <c r="K22" s="104"/>
    </row>
    <row r="23" s="102" customFormat="1" ht="77" customHeight="1" spans="1:11">
      <c r="A23" s="83">
        <v>20</v>
      </c>
      <c r="B23" s="24" t="s">
        <v>1789</v>
      </c>
      <c r="C23" s="24" t="s">
        <v>1753</v>
      </c>
      <c r="D23" s="24" t="s">
        <v>1790</v>
      </c>
      <c r="E23" s="83" t="s">
        <v>1049</v>
      </c>
      <c r="F23" s="83">
        <v>160</v>
      </c>
      <c r="G23" s="104"/>
      <c r="H23" s="104"/>
      <c r="I23" s="104"/>
      <c r="J23" s="104"/>
      <c r="K23" s="104"/>
    </row>
    <row r="24" s="102" customFormat="1" ht="77" customHeight="1" spans="1:11">
      <c r="A24" s="83">
        <v>21</v>
      </c>
      <c r="B24" s="24" t="s">
        <v>1791</v>
      </c>
      <c r="C24" s="24" t="s">
        <v>1792</v>
      </c>
      <c r="D24" s="24" t="s">
        <v>1793</v>
      </c>
      <c r="E24" s="83" t="s">
        <v>1049</v>
      </c>
      <c r="F24" s="83">
        <v>350</v>
      </c>
      <c r="G24" s="104"/>
      <c r="H24" s="104"/>
      <c r="I24" s="104"/>
      <c r="J24" s="104"/>
      <c r="K24" s="104"/>
    </row>
    <row r="25" s="102" customFormat="1" ht="77" customHeight="1" spans="1:11">
      <c r="A25" s="83">
        <v>22</v>
      </c>
      <c r="B25" s="106" t="s">
        <v>1794</v>
      </c>
      <c r="C25" s="24" t="s">
        <v>1753</v>
      </c>
      <c r="D25" s="106" t="s">
        <v>1795</v>
      </c>
      <c r="E25" s="83" t="s">
        <v>1049</v>
      </c>
      <c r="F25" s="95">
        <v>300</v>
      </c>
      <c r="G25" s="104"/>
      <c r="H25" s="104"/>
      <c r="I25" s="104"/>
      <c r="J25" s="104"/>
      <c r="K25" s="104"/>
    </row>
    <row r="26" s="102" customFormat="1" ht="77" customHeight="1" spans="1:11">
      <c r="A26" s="83">
        <v>23</v>
      </c>
      <c r="B26" s="106" t="s">
        <v>1796</v>
      </c>
      <c r="C26" s="24" t="s">
        <v>1753</v>
      </c>
      <c r="D26" s="106" t="s">
        <v>1797</v>
      </c>
      <c r="E26" s="83" t="s">
        <v>1049</v>
      </c>
      <c r="F26" s="95">
        <v>500</v>
      </c>
      <c r="G26" s="104"/>
      <c r="H26" s="104"/>
      <c r="I26" s="104"/>
      <c r="J26" s="104"/>
      <c r="K26" s="104"/>
    </row>
    <row r="27" s="102" customFormat="1" ht="77" customHeight="1" spans="1:11">
      <c r="A27" s="83">
        <v>24</v>
      </c>
      <c r="B27" s="106" t="s">
        <v>1798</v>
      </c>
      <c r="C27" s="24" t="s">
        <v>1753</v>
      </c>
      <c r="D27" s="106" t="s">
        <v>1799</v>
      </c>
      <c r="E27" s="83" t="s">
        <v>1049</v>
      </c>
      <c r="F27" s="95">
        <v>350</v>
      </c>
      <c r="G27" s="104"/>
      <c r="H27" s="104"/>
      <c r="I27" s="104"/>
      <c r="J27" s="104"/>
      <c r="K27" s="104"/>
    </row>
    <row r="28" s="102" customFormat="1" ht="77" customHeight="1" spans="1:11">
      <c r="A28" s="83">
        <v>25</v>
      </c>
      <c r="B28" s="24" t="s">
        <v>1800</v>
      </c>
      <c r="C28" s="24" t="s">
        <v>1753</v>
      </c>
      <c r="D28" s="24" t="s">
        <v>1801</v>
      </c>
      <c r="E28" s="83" t="s">
        <v>1049</v>
      </c>
      <c r="F28" s="83">
        <v>3000</v>
      </c>
      <c r="G28" s="104"/>
      <c r="H28" s="104"/>
      <c r="I28" s="104"/>
      <c r="J28" s="104"/>
      <c r="K28" s="104"/>
    </row>
    <row r="29" s="102" customFormat="1" ht="77" customHeight="1" spans="1:11">
      <c r="A29" s="83">
        <v>26</v>
      </c>
      <c r="B29" s="24" t="s">
        <v>1802</v>
      </c>
      <c r="C29" s="24" t="s">
        <v>1753</v>
      </c>
      <c r="D29" s="24" t="s">
        <v>1803</v>
      </c>
      <c r="E29" s="83" t="s">
        <v>1049</v>
      </c>
      <c r="F29" s="83">
        <v>100</v>
      </c>
      <c r="G29" s="104"/>
      <c r="H29" s="104"/>
      <c r="I29" s="104"/>
      <c r="J29" s="104"/>
      <c r="K29" s="104"/>
    </row>
    <row r="30" s="102" customFormat="1" ht="77" customHeight="1" spans="1:11">
      <c r="A30" s="83">
        <v>27</v>
      </c>
      <c r="B30" s="24" t="s">
        <v>1804</v>
      </c>
      <c r="C30" s="24" t="s">
        <v>1753</v>
      </c>
      <c r="D30" s="106" t="s">
        <v>1805</v>
      </c>
      <c r="E30" s="83" t="s">
        <v>1049</v>
      </c>
      <c r="F30" s="95">
        <v>200</v>
      </c>
      <c r="G30" s="104"/>
      <c r="H30" s="104"/>
      <c r="I30" s="104"/>
      <c r="J30" s="104"/>
      <c r="K30" s="104"/>
    </row>
    <row r="31" s="102" customFormat="1" ht="77" customHeight="1" spans="1:11">
      <c r="A31" s="83">
        <v>28</v>
      </c>
      <c r="B31" s="106" t="s">
        <v>1806</v>
      </c>
      <c r="C31" s="24" t="s">
        <v>1753</v>
      </c>
      <c r="D31" s="106" t="s">
        <v>1807</v>
      </c>
      <c r="E31" s="83" t="s">
        <v>1049</v>
      </c>
      <c r="F31" s="95">
        <v>200</v>
      </c>
      <c r="G31" s="104"/>
      <c r="H31" s="104"/>
      <c r="I31" s="104"/>
      <c r="J31" s="104"/>
      <c r="K31" s="104"/>
    </row>
    <row r="32" s="102" customFormat="1" ht="77" customHeight="1" spans="1:11">
      <c r="A32" s="83">
        <v>29</v>
      </c>
      <c r="B32" s="106" t="s">
        <v>1808</v>
      </c>
      <c r="C32" s="24" t="s">
        <v>1753</v>
      </c>
      <c r="D32" s="106" t="s">
        <v>1809</v>
      </c>
      <c r="E32" s="83" t="s">
        <v>1049</v>
      </c>
      <c r="F32" s="95">
        <v>350</v>
      </c>
      <c r="G32" s="104"/>
      <c r="H32" s="104"/>
      <c r="I32" s="104"/>
      <c r="J32" s="104"/>
      <c r="K32" s="104"/>
    </row>
    <row r="33" s="102" customFormat="1" ht="77" customHeight="1" spans="1:11">
      <c r="A33" s="83">
        <v>30</v>
      </c>
      <c r="B33" s="106" t="s">
        <v>1810</v>
      </c>
      <c r="C33" s="24" t="s">
        <v>1753</v>
      </c>
      <c r="D33" s="106" t="s">
        <v>1811</v>
      </c>
      <c r="E33" s="83" t="s">
        <v>1049</v>
      </c>
      <c r="F33" s="95">
        <v>140</v>
      </c>
      <c r="G33" s="104"/>
      <c r="H33" s="104"/>
      <c r="I33" s="104"/>
      <c r="J33" s="104"/>
      <c r="K33" s="104"/>
    </row>
    <row r="34" s="102" customFormat="1" ht="77" customHeight="1" spans="1:11">
      <c r="A34" s="83">
        <v>31</v>
      </c>
      <c r="B34" s="24" t="s">
        <v>1812</v>
      </c>
      <c r="C34" s="24" t="s">
        <v>1753</v>
      </c>
      <c r="D34" s="24" t="s">
        <v>1813</v>
      </c>
      <c r="E34" s="83" t="s">
        <v>1049</v>
      </c>
      <c r="F34" s="83">
        <v>600</v>
      </c>
      <c r="G34" s="104"/>
      <c r="H34" s="104"/>
      <c r="I34" s="104"/>
      <c r="J34" s="104"/>
      <c r="K34" s="104"/>
    </row>
    <row r="35" s="102" customFormat="1" ht="77" customHeight="1" spans="1:11">
      <c r="A35" s="83">
        <v>32</v>
      </c>
      <c r="B35" s="24" t="s">
        <v>1814</v>
      </c>
      <c r="C35" s="24" t="s">
        <v>1753</v>
      </c>
      <c r="D35" s="24" t="s">
        <v>1815</v>
      </c>
      <c r="E35" s="83" t="s">
        <v>1049</v>
      </c>
      <c r="F35" s="83">
        <v>50</v>
      </c>
      <c r="G35" s="104"/>
      <c r="H35" s="104"/>
      <c r="I35" s="104"/>
      <c r="J35" s="104"/>
      <c r="K35" s="104"/>
    </row>
    <row r="36" s="102" customFormat="1" ht="77" customHeight="1" spans="1:11">
      <c r="A36" s="83">
        <v>33</v>
      </c>
      <c r="B36" s="24" t="s">
        <v>1816</v>
      </c>
      <c r="C36" s="24" t="s">
        <v>1753</v>
      </c>
      <c r="D36" s="24" t="s">
        <v>1815</v>
      </c>
      <c r="E36" s="83" t="s">
        <v>1049</v>
      </c>
      <c r="F36" s="83">
        <v>50</v>
      </c>
      <c r="G36" s="104"/>
      <c r="H36" s="104"/>
      <c r="I36" s="104"/>
      <c r="J36" s="104"/>
      <c r="K36" s="104"/>
    </row>
    <row r="37" s="102" customFormat="1" ht="77" customHeight="1" spans="1:11">
      <c r="A37" s="83">
        <v>34</v>
      </c>
      <c r="B37" s="24" t="s">
        <v>1817</v>
      </c>
      <c r="C37" s="24" t="s">
        <v>1753</v>
      </c>
      <c r="D37" s="24" t="s">
        <v>1815</v>
      </c>
      <c r="E37" s="83" t="s">
        <v>1049</v>
      </c>
      <c r="F37" s="83">
        <v>2000</v>
      </c>
      <c r="G37" s="104"/>
      <c r="H37" s="104"/>
      <c r="I37" s="104"/>
      <c r="J37" s="104"/>
      <c r="K37" s="104"/>
    </row>
    <row r="38" s="102" customFormat="1" ht="77" customHeight="1" spans="1:11">
      <c r="A38" s="83">
        <v>35</v>
      </c>
      <c r="B38" s="24" t="s">
        <v>1818</v>
      </c>
      <c r="C38" s="24" t="s">
        <v>1819</v>
      </c>
      <c r="D38" s="24" t="s">
        <v>1820</v>
      </c>
      <c r="E38" s="83" t="s">
        <v>1049</v>
      </c>
      <c r="F38" s="83">
        <v>4500</v>
      </c>
      <c r="G38" s="104"/>
      <c r="H38" s="104"/>
      <c r="I38" s="104"/>
      <c r="J38" s="104"/>
      <c r="K38" s="104"/>
    </row>
    <row r="39" s="102" customFormat="1" ht="77" customHeight="1" spans="1:11">
      <c r="A39" s="83">
        <v>36</v>
      </c>
      <c r="B39" s="107" t="s">
        <v>1821</v>
      </c>
      <c r="C39" s="24" t="s">
        <v>1753</v>
      </c>
      <c r="D39" s="24" t="s">
        <v>1822</v>
      </c>
      <c r="E39" s="83" t="s">
        <v>1049</v>
      </c>
      <c r="F39" s="83">
        <v>350</v>
      </c>
      <c r="G39" s="104"/>
      <c r="H39" s="104"/>
      <c r="I39" s="104"/>
      <c r="J39" s="104"/>
      <c r="K39" s="104"/>
    </row>
    <row r="40" s="102" customFormat="1" ht="77" customHeight="1" spans="1:11">
      <c r="A40" s="83">
        <v>37</v>
      </c>
      <c r="B40" s="24" t="s">
        <v>1823</v>
      </c>
      <c r="C40" s="24" t="s">
        <v>1753</v>
      </c>
      <c r="D40" s="24" t="s">
        <v>1822</v>
      </c>
      <c r="E40" s="83" t="s">
        <v>1049</v>
      </c>
      <c r="F40" s="83">
        <v>800</v>
      </c>
      <c r="G40" s="104"/>
      <c r="H40" s="104"/>
      <c r="I40" s="104"/>
      <c r="J40" s="104"/>
      <c r="K40" s="104"/>
    </row>
    <row r="41" s="102" customFormat="1" ht="77" customHeight="1" spans="1:11">
      <c r="A41" s="83">
        <v>38</v>
      </c>
      <c r="B41" s="24" t="s">
        <v>1824</v>
      </c>
      <c r="C41" s="24" t="s">
        <v>1753</v>
      </c>
      <c r="D41" s="24" t="s">
        <v>1822</v>
      </c>
      <c r="E41" s="83" t="s">
        <v>1049</v>
      </c>
      <c r="F41" s="83">
        <v>500</v>
      </c>
      <c r="G41" s="104"/>
      <c r="H41" s="104"/>
      <c r="I41" s="104"/>
      <c r="J41" s="104"/>
      <c r="K41" s="104"/>
    </row>
    <row r="42" s="102" customFormat="1" ht="77" customHeight="1" spans="1:11">
      <c r="A42" s="83">
        <v>39</v>
      </c>
      <c r="B42" s="24" t="s">
        <v>1825</v>
      </c>
      <c r="C42" s="24" t="s">
        <v>1753</v>
      </c>
      <c r="D42" s="24" t="s">
        <v>1822</v>
      </c>
      <c r="E42" s="83" t="s">
        <v>1049</v>
      </c>
      <c r="F42" s="83">
        <v>800</v>
      </c>
      <c r="G42" s="104"/>
      <c r="H42" s="104"/>
      <c r="I42" s="104"/>
      <c r="J42" s="104"/>
      <c r="K42" s="104"/>
    </row>
    <row r="43" s="102" customFormat="1" ht="77" customHeight="1" spans="1:11">
      <c r="A43" s="83">
        <v>40</v>
      </c>
      <c r="B43" s="24" t="s">
        <v>1826</v>
      </c>
      <c r="C43" s="24" t="s">
        <v>1753</v>
      </c>
      <c r="D43" s="24" t="s">
        <v>1822</v>
      </c>
      <c r="E43" s="83" t="s">
        <v>1049</v>
      </c>
      <c r="F43" s="83">
        <v>500</v>
      </c>
      <c r="G43" s="104"/>
      <c r="H43" s="104"/>
      <c r="I43" s="104"/>
      <c r="J43" s="104"/>
      <c r="K43" s="104"/>
    </row>
    <row r="44" s="102" customFormat="1" ht="77" customHeight="1" spans="1:11">
      <c r="A44" s="83">
        <v>41</v>
      </c>
      <c r="B44" s="24" t="s">
        <v>1827</v>
      </c>
      <c r="C44" s="24" t="s">
        <v>1753</v>
      </c>
      <c r="D44" s="24" t="s">
        <v>1822</v>
      </c>
      <c r="E44" s="83" t="s">
        <v>1049</v>
      </c>
      <c r="F44" s="83">
        <v>350</v>
      </c>
      <c r="G44" s="104"/>
      <c r="H44" s="104"/>
      <c r="I44" s="104"/>
      <c r="J44" s="104"/>
      <c r="K44" s="104"/>
    </row>
    <row r="45" s="102" customFormat="1" ht="77" customHeight="1" spans="1:11">
      <c r="A45" s="83">
        <v>42</v>
      </c>
      <c r="B45" s="24" t="s">
        <v>1828</v>
      </c>
      <c r="C45" s="24" t="s">
        <v>1753</v>
      </c>
      <c r="D45" s="24" t="s">
        <v>1829</v>
      </c>
      <c r="E45" s="83" t="s">
        <v>1049</v>
      </c>
      <c r="F45" s="95">
        <v>1200</v>
      </c>
      <c r="G45" s="104"/>
      <c r="H45" s="104"/>
      <c r="I45" s="104"/>
      <c r="J45" s="104"/>
      <c r="K45" s="104"/>
    </row>
    <row r="46" s="102" customFormat="1" ht="77" customHeight="1" spans="1:11">
      <c r="A46" s="83">
        <v>43</v>
      </c>
      <c r="B46" s="24" t="s">
        <v>1830</v>
      </c>
      <c r="C46" s="24" t="s">
        <v>1753</v>
      </c>
      <c r="D46" s="106" t="s">
        <v>1831</v>
      </c>
      <c r="E46" s="83" t="s">
        <v>1049</v>
      </c>
      <c r="F46" s="95">
        <v>1200</v>
      </c>
      <c r="G46" s="104"/>
      <c r="H46" s="104"/>
      <c r="I46" s="104"/>
      <c r="J46" s="104"/>
      <c r="K46" s="104"/>
    </row>
    <row r="47" s="102" customFormat="1" ht="77" customHeight="1" spans="1:11">
      <c r="A47" s="83">
        <v>44</v>
      </c>
      <c r="B47" s="106" t="s">
        <v>1832</v>
      </c>
      <c r="C47" s="24" t="s">
        <v>1753</v>
      </c>
      <c r="D47" s="106" t="s">
        <v>1833</v>
      </c>
      <c r="E47" s="83" t="s">
        <v>1049</v>
      </c>
      <c r="F47" s="95">
        <v>2000</v>
      </c>
      <c r="G47" s="104"/>
      <c r="H47" s="104"/>
      <c r="I47" s="104"/>
      <c r="J47" s="104"/>
      <c r="K47" s="104"/>
    </row>
    <row r="48" s="102" customFormat="1" ht="77" customHeight="1" spans="1:11">
      <c r="A48" s="83">
        <v>45</v>
      </c>
      <c r="B48" s="106" t="s">
        <v>1834</v>
      </c>
      <c r="C48" s="24" t="s">
        <v>1753</v>
      </c>
      <c r="D48" s="106" t="s">
        <v>1835</v>
      </c>
      <c r="E48" s="83" t="s">
        <v>1049</v>
      </c>
      <c r="F48" s="95">
        <v>3000</v>
      </c>
      <c r="G48" s="104"/>
      <c r="H48" s="104"/>
      <c r="I48" s="104"/>
      <c r="J48" s="104"/>
      <c r="K48" s="104"/>
    </row>
    <row r="49" s="102" customFormat="1" ht="77" customHeight="1" spans="1:11">
      <c r="A49" s="83">
        <v>46</v>
      </c>
      <c r="B49" s="106" t="s">
        <v>1836</v>
      </c>
      <c r="C49" s="24" t="s">
        <v>1753</v>
      </c>
      <c r="D49" s="106" t="s">
        <v>1833</v>
      </c>
      <c r="E49" s="83" t="s">
        <v>1049</v>
      </c>
      <c r="F49" s="95">
        <v>1500</v>
      </c>
      <c r="G49" s="104"/>
      <c r="H49" s="104"/>
      <c r="I49" s="104"/>
      <c r="J49" s="104"/>
      <c r="K49" s="104"/>
    </row>
    <row r="50" s="102" customFormat="1" ht="77" customHeight="1" spans="1:11">
      <c r="A50" s="83">
        <v>47</v>
      </c>
      <c r="B50" s="106" t="s">
        <v>1837</v>
      </c>
      <c r="C50" s="24" t="s">
        <v>1753</v>
      </c>
      <c r="D50" s="106" t="s">
        <v>1833</v>
      </c>
      <c r="E50" s="83" t="s">
        <v>1049</v>
      </c>
      <c r="F50" s="95">
        <v>1200</v>
      </c>
      <c r="G50" s="104"/>
      <c r="H50" s="104"/>
      <c r="I50" s="104"/>
      <c r="J50" s="104"/>
      <c r="K50" s="104"/>
    </row>
    <row r="51" s="102" customFormat="1" ht="77" customHeight="1" spans="1:11">
      <c r="A51" s="83">
        <v>48</v>
      </c>
      <c r="B51" s="106" t="s">
        <v>1838</v>
      </c>
      <c r="C51" s="24" t="s">
        <v>1753</v>
      </c>
      <c r="D51" s="106" t="s">
        <v>1833</v>
      </c>
      <c r="E51" s="83" t="s">
        <v>1049</v>
      </c>
      <c r="F51" s="95">
        <v>1500</v>
      </c>
      <c r="G51" s="104"/>
      <c r="H51" s="104"/>
      <c r="I51" s="104"/>
      <c r="J51" s="104"/>
      <c r="K51" s="104"/>
    </row>
    <row r="52" s="102" customFormat="1" ht="77" customHeight="1" spans="1:11">
      <c r="A52" s="83">
        <v>49</v>
      </c>
      <c r="B52" s="106" t="s">
        <v>1839</v>
      </c>
      <c r="C52" s="24" t="s">
        <v>1753</v>
      </c>
      <c r="D52" s="106" t="s">
        <v>1833</v>
      </c>
      <c r="E52" s="83" t="s">
        <v>1049</v>
      </c>
      <c r="F52" s="95">
        <v>1200</v>
      </c>
      <c r="G52" s="104"/>
      <c r="H52" s="104"/>
      <c r="I52" s="104"/>
      <c r="J52" s="104"/>
      <c r="K52" s="104"/>
    </row>
    <row r="53" s="102" customFormat="1" ht="77" customHeight="1" spans="1:11">
      <c r="A53" s="83">
        <v>50</v>
      </c>
      <c r="B53" s="24" t="s">
        <v>1840</v>
      </c>
      <c r="C53" s="24" t="s">
        <v>1753</v>
      </c>
      <c r="D53" s="24" t="s">
        <v>1841</v>
      </c>
      <c r="E53" s="83" t="s">
        <v>1049</v>
      </c>
      <c r="F53" s="83">
        <v>30</v>
      </c>
      <c r="G53" s="104"/>
      <c r="H53" s="104"/>
      <c r="I53" s="104"/>
      <c r="J53" s="104"/>
      <c r="K53" s="104"/>
    </row>
    <row r="54" s="102" customFormat="1" ht="77" customHeight="1" spans="1:11">
      <c r="A54" s="83">
        <v>51</v>
      </c>
      <c r="B54" s="24" t="s">
        <v>1842</v>
      </c>
      <c r="C54" s="24" t="s">
        <v>1753</v>
      </c>
      <c r="D54" s="24" t="s">
        <v>1843</v>
      </c>
      <c r="E54" s="83" t="s">
        <v>1049</v>
      </c>
      <c r="F54" s="83">
        <v>10</v>
      </c>
      <c r="G54" s="104"/>
      <c r="H54" s="104"/>
      <c r="I54" s="104"/>
      <c r="J54" s="104"/>
      <c r="K54" s="104"/>
    </row>
    <row r="55" s="102" customFormat="1" ht="77" customHeight="1" spans="1:11">
      <c r="A55" s="83">
        <v>52</v>
      </c>
      <c r="B55" s="24" t="s">
        <v>1844</v>
      </c>
      <c r="C55" s="24" t="s">
        <v>1753</v>
      </c>
      <c r="D55" s="24" t="s">
        <v>1845</v>
      </c>
      <c r="E55" s="83" t="s">
        <v>1049</v>
      </c>
      <c r="F55" s="83">
        <v>800</v>
      </c>
      <c r="G55" s="104"/>
      <c r="H55" s="104"/>
      <c r="I55" s="104"/>
      <c r="J55" s="104"/>
      <c r="K55" s="104"/>
    </row>
    <row r="56" s="102" customFormat="1" ht="77" customHeight="1" spans="1:11">
      <c r="A56" s="83">
        <v>53</v>
      </c>
      <c r="B56" s="24" t="s">
        <v>1846</v>
      </c>
      <c r="C56" s="24" t="s">
        <v>1753</v>
      </c>
      <c r="D56" s="24" t="s">
        <v>1847</v>
      </c>
      <c r="E56" s="83" t="s">
        <v>1049</v>
      </c>
      <c r="F56" s="83">
        <v>100</v>
      </c>
      <c r="G56" s="104"/>
      <c r="H56" s="104"/>
      <c r="I56" s="104"/>
      <c r="J56" s="104"/>
      <c r="K56" s="104"/>
    </row>
    <row r="57" s="102" customFormat="1" ht="77" customHeight="1" spans="1:11">
      <c r="A57" s="83">
        <v>54</v>
      </c>
      <c r="B57" s="24" t="s">
        <v>1848</v>
      </c>
      <c r="C57" s="24" t="s">
        <v>1753</v>
      </c>
      <c r="D57" s="24" t="s">
        <v>1849</v>
      </c>
      <c r="E57" s="83" t="s">
        <v>1049</v>
      </c>
      <c r="F57" s="83">
        <v>3000</v>
      </c>
      <c r="G57" s="104"/>
      <c r="H57" s="104"/>
      <c r="I57" s="104"/>
      <c r="J57" s="104"/>
      <c r="K57" s="104"/>
    </row>
    <row r="58" s="102" customFormat="1" ht="77" customHeight="1" spans="1:11">
      <c r="A58" s="83">
        <v>55</v>
      </c>
      <c r="B58" s="24" t="s">
        <v>1850</v>
      </c>
      <c r="C58" s="24" t="s">
        <v>1753</v>
      </c>
      <c r="D58" s="24" t="s">
        <v>1851</v>
      </c>
      <c r="E58" s="83" t="s">
        <v>1049</v>
      </c>
      <c r="F58" s="83">
        <v>5000</v>
      </c>
      <c r="G58" s="104"/>
      <c r="H58" s="104"/>
      <c r="I58" s="104"/>
      <c r="J58" s="104"/>
      <c r="K58" s="104"/>
    </row>
    <row r="59" s="102" customFormat="1" ht="77" customHeight="1" spans="1:11">
      <c r="A59" s="83">
        <v>56</v>
      </c>
      <c r="B59" s="24" t="s">
        <v>1852</v>
      </c>
      <c r="C59" s="24" t="s">
        <v>1753</v>
      </c>
      <c r="D59" s="24" t="s">
        <v>1853</v>
      </c>
      <c r="E59" s="83" t="s">
        <v>1049</v>
      </c>
      <c r="F59" s="83">
        <v>1000</v>
      </c>
      <c r="G59" s="104"/>
      <c r="H59" s="104"/>
      <c r="I59" s="104"/>
      <c r="J59" s="104"/>
      <c r="K59" s="104"/>
    </row>
    <row r="60" s="102" customFormat="1" ht="77" customHeight="1" spans="1:11">
      <c r="A60" s="83">
        <v>57</v>
      </c>
      <c r="B60" s="24" t="s">
        <v>1854</v>
      </c>
      <c r="C60" s="24" t="s">
        <v>1753</v>
      </c>
      <c r="D60" s="24" t="s">
        <v>1855</v>
      </c>
      <c r="E60" s="83" t="s">
        <v>1049</v>
      </c>
      <c r="F60" s="83">
        <v>800</v>
      </c>
      <c r="G60" s="104"/>
      <c r="H60" s="104"/>
      <c r="I60" s="104"/>
      <c r="J60" s="104"/>
      <c r="K60" s="104"/>
    </row>
    <row r="61" s="102" customFormat="1" ht="77" customHeight="1" spans="1:11">
      <c r="A61" s="83">
        <v>58</v>
      </c>
      <c r="B61" s="24" t="s">
        <v>1856</v>
      </c>
      <c r="C61" s="24" t="s">
        <v>1753</v>
      </c>
      <c r="D61" s="24" t="s">
        <v>1857</v>
      </c>
      <c r="E61" s="83" t="s">
        <v>1049</v>
      </c>
      <c r="F61" s="83">
        <v>300</v>
      </c>
      <c r="G61" s="104"/>
      <c r="H61" s="104"/>
      <c r="I61" s="104"/>
      <c r="J61" s="104"/>
      <c r="K61" s="104"/>
    </row>
    <row r="62" s="102" customFormat="1" ht="77" customHeight="1" spans="1:11">
      <c r="A62" s="83">
        <v>59</v>
      </c>
      <c r="B62" s="24" t="s">
        <v>1858</v>
      </c>
      <c r="C62" s="24" t="s">
        <v>1753</v>
      </c>
      <c r="D62" s="24" t="s">
        <v>1859</v>
      </c>
      <c r="E62" s="83" t="s">
        <v>1049</v>
      </c>
      <c r="F62" s="83">
        <v>900</v>
      </c>
      <c r="G62" s="104"/>
      <c r="H62" s="104"/>
      <c r="I62" s="104"/>
      <c r="J62" s="104"/>
      <c r="K62" s="104"/>
    </row>
    <row r="63" s="102" customFormat="1" ht="77" customHeight="1" spans="1:11">
      <c r="A63" s="83">
        <v>60</v>
      </c>
      <c r="B63" s="24" t="s">
        <v>1860</v>
      </c>
      <c r="C63" s="24" t="s">
        <v>1753</v>
      </c>
      <c r="D63" s="24" t="s">
        <v>1861</v>
      </c>
      <c r="E63" s="83" t="s">
        <v>1049</v>
      </c>
      <c r="F63" s="83">
        <v>800</v>
      </c>
      <c r="G63" s="104"/>
      <c r="H63" s="104"/>
      <c r="I63" s="104"/>
      <c r="J63" s="104"/>
      <c r="K63" s="104"/>
    </row>
    <row r="64" s="102" customFormat="1" ht="77" customHeight="1" spans="1:11">
      <c r="A64" s="83">
        <v>61</v>
      </c>
      <c r="B64" s="24" t="s">
        <v>1862</v>
      </c>
      <c r="C64" s="24" t="s">
        <v>1753</v>
      </c>
      <c r="D64" s="24" t="s">
        <v>1863</v>
      </c>
      <c r="E64" s="83" t="s">
        <v>1049</v>
      </c>
      <c r="F64" s="83">
        <v>1000</v>
      </c>
      <c r="G64" s="104"/>
      <c r="H64" s="104"/>
      <c r="I64" s="104"/>
      <c r="J64" s="104"/>
      <c r="K64" s="104"/>
    </row>
    <row r="65" s="102" customFormat="1" ht="77" customHeight="1" spans="1:11">
      <c r="A65" s="83">
        <v>62</v>
      </c>
      <c r="B65" s="24" t="s">
        <v>1864</v>
      </c>
      <c r="C65" s="24" t="s">
        <v>1753</v>
      </c>
      <c r="D65" s="24" t="s">
        <v>1865</v>
      </c>
      <c r="E65" s="83" t="s">
        <v>1049</v>
      </c>
      <c r="F65" s="83">
        <v>500</v>
      </c>
      <c r="G65" s="104"/>
      <c r="H65" s="104"/>
      <c r="I65" s="104"/>
      <c r="J65" s="104"/>
      <c r="K65" s="104"/>
    </row>
    <row r="66" s="102" customFormat="1" ht="77" customHeight="1" spans="1:11">
      <c r="A66" s="83">
        <v>63</v>
      </c>
      <c r="B66" s="24" t="s">
        <v>1866</v>
      </c>
      <c r="C66" s="24" t="s">
        <v>1753</v>
      </c>
      <c r="D66" s="24" t="s">
        <v>1867</v>
      </c>
      <c r="E66" s="83" t="s">
        <v>1049</v>
      </c>
      <c r="F66" s="83">
        <v>800</v>
      </c>
      <c r="G66" s="104"/>
      <c r="H66" s="104"/>
      <c r="I66" s="104"/>
      <c r="J66" s="104"/>
      <c r="K66" s="104"/>
    </row>
    <row r="67" s="102" customFormat="1" ht="77" customHeight="1" spans="1:11">
      <c r="A67" s="83">
        <v>64</v>
      </c>
      <c r="B67" s="24" t="s">
        <v>1868</v>
      </c>
      <c r="C67" s="24" t="s">
        <v>1753</v>
      </c>
      <c r="D67" s="24" t="s">
        <v>1869</v>
      </c>
      <c r="E67" s="83" t="s">
        <v>1049</v>
      </c>
      <c r="F67" s="83">
        <v>1200</v>
      </c>
      <c r="G67" s="104"/>
      <c r="H67" s="104"/>
      <c r="I67" s="104"/>
      <c r="J67" s="104"/>
      <c r="K67" s="104"/>
    </row>
    <row r="68" s="102" customFormat="1" ht="77" customHeight="1" spans="1:11">
      <c r="A68" s="83">
        <v>65</v>
      </c>
      <c r="B68" s="24" t="s">
        <v>1870</v>
      </c>
      <c r="C68" s="24" t="s">
        <v>1753</v>
      </c>
      <c r="D68" s="24" t="s">
        <v>1871</v>
      </c>
      <c r="E68" s="83" t="s">
        <v>1049</v>
      </c>
      <c r="F68" s="83">
        <v>2000</v>
      </c>
      <c r="G68" s="104"/>
      <c r="H68" s="104"/>
      <c r="I68" s="104"/>
      <c r="J68" s="104"/>
      <c r="K68" s="104"/>
    </row>
    <row r="69" s="102" customFormat="1" ht="77" customHeight="1" spans="1:11">
      <c r="A69" s="83">
        <v>66</v>
      </c>
      <c r="B69" s="24" t="s">
        <v>1872</v>
      </c>
      <c r="C69" s="24" t="s">
        <v>1753</v>
      </c>
      <c r="D69" s="24" t="s">
        <v>1873</v>
      </c>
      <c r="E69" s="83" t="s">
        <v>1049</v>
      </c>
      <c r="F69" s="83">
        <v>1200</v>
      </c>
      <c r="G69" s="104"/>
      <c r="H69" s="104"/>
      <c r="I69" s="104"/>
      <c r="J69" s="104"/>
      <c r="K69" s="104"/>
    </row>
    <row r="70" s="102" customFormat="1" ht="77" customHeight="1" spans="1:11">
      <c r="A70" s="83">
        <v>67</v>
      </c>
      <c r="B70" s="24" t="s">
        <v>1874</v>
      </c>
      <c r="C70" s="24" t="s">
        <v>1753</v>
      </c>
      <c r="D70" s="108" t="s">
        <v>1875</v>
      </c>
      <c r="E70" s="83" t="s">
        <v>1049</v>
      </c>
      <c r="F70" s="95">
        <v>400</v>
      </c>
      <c r="G70" s="104"/>
      <c r="H70" s="104"/>
      <c r="I70" s="104"/>
      <c r="J70" s="104"/>
      <c r="K70" s="104"/>
    </row>
    <row r="71" s="102" customFormat="1" ht="77" customHeight="1" spans="1:11">
      <c r="A71" s="83">
        <v>68</v>
      </c>
      <c r="B71" s="106" t="s">
        <v>1876</v>
      </c>
      <c r="C71" s="24" t="s">
        <v>1753</v>
      </c>
      <c r="D71" s="106" t="s">
        <v>1877</v>
      </c>
      <c r="E71" s="83" t="s">
        <v>1049</v>
      </c>
      <c r="F71" s="95">
        <v>2000</v>
      </c>
      <c r="G71" s="104"/>
      <c r="H71" s="104"/>
      <c r="I71" s="104"/>
      <c r="J71" s="104"/>
      <c r="K71" s="104"/>
    </row>
    <row r="72" s="102" customFormat="1" ht="77" customHeight="1" spans="1:11">
      <c r="A72" s="83">
        <v>69</v>
      </c>
      <c r="B72" s="106" t="s">
        <v>1878</v>
      </c>
      <c r="C72" s="24" t="s">
        <v>1753</v>
      </c>
      <c r="D72" s="106" t="s">
        <v>1879</v>
      </c>
      <c r="E72" s="83" t="s">
        <v>1049</v>
      </c>
      <c r="F72" s="95">
        <v>300</v>
      </c>
      <c r="G72" s="104"/>
      <c r="H72" s="104"/>
      <c r="I72" s="104"/>
      <c r="J72" s="104"/>
      <c r="K72" s="104"/>
    </row>
    <row r="73" s="102" customFormat="1" ht="77" customHeight="1" spans="1:11">
      <c r="A73" s="83">
        <v>70</v>
      </c>
      <c r="B73" s="106" t="s">
        <v>1880</v>
      </c>
      <c r="C73" s="24" t="s">
        <v>1753</v>
      </c>
      <c r="D73" s="106" t="s">
        <v>1881</v>
      </c>
      <c r="E73" s="83" t="s">
        <v>1049</v>
      </c>
      <c r="F73" s="95">
        <v>2000</v>
      </c>
      <c r="G73" s="104"/>
      <c r="H73" s="104"/>
      <c r="I73" s="104"/>
      <c r="J73" s="104"/>
      <c r="K73" s="104"/>
    </row>
    <row r="74" s="102" customFormat="1" ht="77" customHeight="1" spans="1:11">
      <c r="A74" s="83">
        <v>71</v>
      </c>
      <c r="B74" s="106" t="s">
        <v>1882</v>
      </c>
      <c r="C74" s="24" t="s">
        <v>1753</v>
      </c>
      <c r="D74" s="106" t="s">
        <v>1883</v>
      </c>
      <c r="E74" s="83" t="s">
        <v>1049</v>
      </c>
      <c r="F74" s="95">
        <v>800</v>
      </c>
      <c r="G74" s="104"/>
      <c r="H74" s="104"/>
      <c r="I74" s="104"/>
      <c r="J74" s="104"/>
      <c r="K74" s="104"/>
    </row>
    <row r="75" s="102" customFormat="1" ht="77" customHeight="1" spans="1:11">
      <c r="A75" s="83">
        <v>72</v>
      </c>
      <c r="B75" s="106" t="s">
        <v>1884</v>
      </c>
      <c r="C75" s="24" t="s">
        <v>1753</v>
      </c>
      <c r="D75" s="106" t="s">
        <v>1885</v>
      </c>
      <c r="E75" s="83" t="s">
        <v>1049</v>
      </c>
      <c r="F75" s="95">
        <v>2500</v>
      </c>
      <c r="G75" s="104"/>
      <c r="H75" s="104"/>
      <c r="I75" s="104"/>
      <c r="J75" s="104"/>
      <c r="K75" s="104"/>
    </row>
    <row r="76" s="102" customFormat="1" ht="77" customHeight="1" spans="1:11">
      <c r="A76" s="83">
        <v>73</v>
      </c>
      <c r="B76" s="106" t="s">
        <v>1886</v>
      </c>
      <c r="C76" s="24" t="s">
        <v>1753</v>
      </c>
      <c r="D76" s="106" t="s">
        <v>1887</v>
      </c>
      <c r="E76" s="83" t="s">
        <v>1049</v>
      </c>
      <c r="F76" s="95">
        <v>120</v>
      </c>
      <c r="G76" s="104"/>
      <c r="H76" s="104"/>
      <c r="I76" s="104"/>
      <c r="J76" s="104"/>
      <c r="K76" s="104"/>
    </row>
    <row r="77" s="102" customFormat="1" ht="77" customHeight="1" spans="1:11">
      <c r="A77" s="83">
        <v>74</v>
      </c>
      <c r="B77" s="106" t="s">
        <v>1888</v>
      </c>
      <c r="C77" s="24" t="s">
        <v>1753</v>
      </c>
      <c r="D77" s="106" t="s">
        <v>1889</v>
      </c>
      <c r="E77" s="83" t="s">
        <v>1049</v>
      </c>
      <c r="F77" s="95">
        <v>350</v>
      </c>
      <c r="G77" s="104"/>
      <c r="H77" s="104"/>
      <c r="I77" s="104"/>
      <c r="J77" s="104"/>
      <c r="K77" s="104"/>
    </row>
    <row r="78" s="102" customFormat="1" ht="77" customHeight="1" spans="1:11">
      <c r="A78" s="83">
        <v>75</v>
      </c>
      <c r="B78" s="106" t="s">
        <v>1890</v>
      </c>
      <c r="C78" s="24" t="s">
        <v>1753</v>
      </c>
      <c r="D78" s="106" t="s">
        <v>1891</v>
      </c>
      <c r="E78" s="83" t="s">
        <v>1049</v>
      </c>
      <c r="F78" s="95">
        <v>350</v>
      </c>
      <c r="G78" s="104"/>
      <c r="H78" s="104"/>
      <c r="I78" s="104"/>
      <c r="J78" s="104"/>
      <c r="K78" s="104"/>
    </row>
  </sheetData>
  <mergeCells count="2">
    <mergeCell ref="A1:K1"/>
    <mergeCell ref="A2:K2"/>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zoomScale="75" zoomScaleNormal="75" workbookViewId="0">
      <selection activeCell="H3" sqref="H3"/>
    </sheetView>
  </sheetViews>
  <sheetFormatPr defaultColWidth="9" defaultRowHeight="77" customHeight="1"/>
  <cols>
    <col min="2" max="2" width="19.2545454545455" customWidth="1"/>
    <col min="3" max="3" width="27.9090909090909" customWidth="1"/>
    <col min="4" max="4" width="61.3727272727273" customWidth="1"/>
  </cols>
  <sheetData>
    <row r="1" ht="31" customHeight="1" spans="1:11">
      <c r="A1" s="5" t="s">
        <v>14</v>
      </c>
      <c r="B1" s="5"/>
      <c r="C1" s="5"/>
      <c r="D1" s="5"/>
      <c r="E1" s="5"/>
      <c r="F1" s="5"/>
      <c r="G1" s="6"/>
      <c r="H1" s="5"/>
      <c r="I1" s="5"/>
      <c r="J1" s="5"/>
      <c r="K1" s="7"/>
    </row>
    <row r="2" ht="97" customHeight="1" spans="1:11">
      <c r="A2" s="79" t="s">
        <v>22</v>
      </c>
      <c r="B2" s="79"/>
      <c r="C2" s="79"/>
      <c r="D2" s="79"/>
      <c r="E2" s="79"/>
      <c r="F2" s="79"/>
      <c r="G2" s="79"/>
      <c r="H2" s="79"/>
      <c r="I2" s="79"/>
      <c r="J2" s="79"/>
      <c r="K2" s="79"/>
    </row>
    <row r="3" ht="51" customHeight="1" spans="1:11">
      <c r="A3" s="12" t="s">
        <v>2</v>
      </c>
      <c r="B3" s="12" t="s">
        <v>23</v>
      </c>
      <c r="C3" s="12" t="s">
        <v>24</v>
      </c>
      <c r="D3" s="12" t="s">
        <v>25</v>
      </c>
      <c r="E3" s="12" t="s">
        <v>26</v>
      </c>
      <c r="F3" s="12" t="s">
        <v>27</v>
      </c>
      <c r="G3" s="15" t="s">
        <v>28</v>
      </c>
      <c r="H3" s="12" t="s">
        <v>29</v>
      </c>
      <c r="I3" s="14" t="s">
        <v>30</v>
      </c>
      <c r="J3" s="14" t="s">
        <v>31</v>
      </c>
      <c r="K3" s="12" t="s">
        <v>32</v>
      </c>
    </row>
    <row r="4" customHeight="1" spans="1:11">
      <c r="A4" s="83">
        <v>1</v>
      </c>
      <c r="B4" s="83" t="s">
        <v>1892</v>
      </c>
      <c r="C4" s="24" t="s">
        <v>1893</v>
      </c>
      <c r="D4" s="24" t="s">
        <v>1894</v>
      </c>
      <c r="E4" s="83" t="s">
        <v>1049</v>
      </c>
      <c r="F4" s="98">
        <v>20</v>
      </c>
      <c r="G4" s="47"/>
      <c r="H4" s="47"/>
      <c r="I4" s="47"/>
      <c r="J4" s="47"/>
      <c r="K4" s="47"/>
    </row>
    <row r="5" customHeight="1" spans="1:11">
      <c r="A5" s="83">
        <v>2</v>
      </c>
      <c r="B5" s="83" t="s">
        <v>1895</v>
      </c>
      <c r="C5" s="24" t="s">
        <v>1893</v>
      </c>
      <c r="D5" s="24" t="s">
        <v>1896</v>
      </c>
      <c r="E5" s="83" t="s">
        <v>1049</v>
      </c>
      <c r="F5" s="98">
        <v>200</v>
      </c>
      <c r="G5" s="47"/>
      <c r="H5" s="47"/>
      <c r="I5" s="47"/>
      <c r="J5" s="47"/>
      <c r="K5" s="47"/>
    </row>
    <row r="6" customHeight="1" spans="1:11">
      <c r="A6" s="83">
        <v>3</v>
      </c>
      <c r="B6" s="83" t="s">
        <v>1897</v>
      </c>
      <c r="C6" s="24" t="s">
        <v>602</v>
      </c>
      <c r="D6" s="24" t="s">
        <v>1898</v>
      </c>
      <c r="E6" s="83" t="s">
        <v>1049</v>
      </c>
      <c r="F6" s="98">
        <v>200</v>
      </c>
      <c r="G6" s="47"/>
      <c r="H6" s="47"/>
      <c r="I6" s="47"/>
      <c r="J6" s="47"/>
      <c r="K6" s="47"/>
    </row>
    <row r="7" customHeight="1" spans="1:11">
      <c r="A7" s="83">
        <v>4</v>
      </c>
      <c r="B7" s="83" t="s">
        <v>1899</v>
      </c>
      <c r="C7" s="24" t="s">
        <v>78</v>
      </c>
      <c r="D7" s="24" t="s">
        <v>1900</v>
      </c>
      <c r="E7" s="83" t="s">
        <v>1049</v>
      </c>
      <c r="F7" s="98">
        <v>200</v>
      </c>
      <c r="G7" s="47"/>
      <c r="H7" s="47"/>
      <c r="I7" s="47"/>
      <c r="J7" s="47"/>
      <c r="K7" s="47"/>
    </row>
    <row r="8" customHeight="1" spans="1:11">
      <c r="A8" s="83">
        <v>5</v>
      </c>
      <c r="B8" s="83" t="s">
        <v>1901</v>
      </c>
      <c r="C8" s="24" t="s">
        <v>78</v>
      </c>
      <c r="D8" s="24" t="s">
        <v>1902</v>
      </c>
      <c r="E8" s="83" t="s">
        <v>1049</v>
      </c>
      <c r="F8" s="98">
        <v>800</v>
      </c>
      <c r="G8" s="47"/>
      <c r="H8" s="47"/>
      <c r="I8" s="47"/>
      <c r="J8" s="47"/>
      <c r="K8" s="47"/>
    </row>
    <row r="9" customHeight="1" spans="1:11">
      <c r="A9" s="83">
        <v>6</v>
      </c>
      <c r="B9" s="83" t="s">
        <v>1903</v>
      </c>
      <c r="C9" s="24" t="s">
        <v>1904</v>
      </c>
      <c r="D9" s="24" t="s">
        <v>1905</v>
      </c>
      <c r="E9" s="83" t="s">
        <v>1049</v>
      </c>
      <c r="F9" s="98">
        <v>150</v>
      </c>
      <c r="G9" s="47"/>
      <c r="H9" s="47"/>
      <c r="I9" s="47"/>
      <c r="J9" s="47"/>
      <c r="K9" s="47"/>
    </row>
    <row r="10" customHeight="1" spans="1:11">
      <c r="A10" s="83">
        <v>7</v>
      </c>
      <c r="B10" s="83" t="s">
        <v>1906</v>
      </c>
      <c r="C10" s="24" t="s">
        <v>78</v>
      </c>
      <c r="D10" s="24" t="s">
        <v>1907</v>
      </c>
      <c r="E10" s="83" t="s">
        <v>1049</v>
      </c>
      <c r="F10" s="98">
        <v>100</v>
      </c>
      <c r="G10" s="47"/>
      <c r="H10" s="47"/>
      <c r="I10" s="47"/>
      <c r="J10" s="47"/>
      <c r="K10" s="47"/>
    </row>
    <row r="11" customHeight="1" spans="1:11">
      <c r="A11" s="83">
        <v>8</v>
      </c>
      <c r="B11" s="83" t="s">
        <v>1908</v>
      </c>
      <c r="C11" s="24" t="s">
        <v>48</v>
      </c>
      <c r="D11" s="24" t="s">
        <v>1909</v>
      </c>
      <c r="E11" s="83" t="s">
        <v>1049</v>
      </c>
      <c r="F11" s="98">
        <v>80</v>
      </c>
      <c r="G11" s="47"/>
      <c r="H11" s="47"/>
      <c r="I11" s="47"/>
      <c r="J11" s="47"/>
      <c r="K11" s="47"/>
    </row>
    <row r="12" customHeight="1" spans="1:11">
      <c r="A12" s="83">
        <v>9</v>
      </c>
      <c r="B12" s="83" t="s">
        <v>1910</v>
      </c>
      <c r="C12" s="24" t="s">
        <v>42</v>
      </c>
      <c r="D12" s="24" t="s">
        <v>1911</v>
      </c>
      <c r="E12" s="83" t="s">
        <v>1049</v>
      </c>
      <c r="F12" s="98">
        <v>40</v>
      </c>
      <c r="G12" s="47"/>
      <c r="H12" s="47"/>
      <c r="I12" s="47"/>
      <c r="J12" s="47"/>
      <c r="K12" s="47"/>
    </row>
    <row r="13" customHeight="1" spans="1:11">
      <c r="A13" s="83">
        <v>10</v>
      </c>
      <c r="B13" s="83" t="s">
        <v>1912</v>
      </c>
      <c r="C13" s="24" t="s">
        <v>1913</v>
      </c>
      <c r="D13" s="24" t="s">
        <v>1914</v>
      </c>
      <c r="E13" s="83" t="s">
        <v>1049</v>
      </c>
      <c r="F13" s="98">
        <v>50</v>
      </c>
      <c r="G13" s="47"/>
      <c r="H13" s="47"/>
      <c r="I13" s="47"/>
      <c r="J13" s="47"/>
      <c r="K13" s="47"/>
    </row>
    <row r="14" customHeight="1" spans="1:11">
      <c r="A14" s="83">
        <v>11</v>
      </c>
      <c r="B14" s="83" t="s">
        <v>1915</v>
      </c>
      <c r="C14" s="24" t="s">
        <v>1913</v>
      </c>
      <c r="D14" s="24" t="s">
        <v>1916</v>
      </c>
      <c r="E14" s="83" t="s">
        <v>1049</v>
      </c>
      <c r="F14" s="98">
        <v>50</v>
      </c>
      <c r="G14" s="47"/>
      <c r="H14" s="47"/>
      <c r="I14" s="47"/>
      <c r="J14" s="47"/>
      <c r="K14" s="47"/>
    </row>
    <row r="15" customHeight="1" spans="1:11">
      <c r="A15" s="83">
        <v>12</v>
      </c>
      <c r="B15" s="83" t="s">
        <v>1917</v>
      </c>
      <c r="C15" s="24" t="s">
        <v>78</v>
      </c>
      <c r="D15" s="24" t="s">
        <v>1918</v>
      </c>
      <c r="E15" s="83" t="s">
        <v>1049</v>
      </c>
      <c r="F15" s="98">
        <v>30</v>
      </c>
      <c r="G15" s="47"/>
      <c r="H15" s="47"/>
      <c r="I15" s="47"/>
      <c r="J15" s="47"/>
      <c r="K15" s="47"/>
    </row>
    <row r="16" customHeight="1" spans="1:11">
      <c r="A16" s="83">
        <v>13</v>
      </c>
      <c r="B16" s="83" t="s">
        <v>1919</v>
      </c>
      <c r="C16" s="24" t="s">
        <v>78</v>
      </c>
      <c r="D16" s="24" t="s">
        <v>1920</v>
      </c>
      <c r="E16" s="83" t="s">
        <v>1049</v>
      </c>
      <c r="F16" s="98">
        <v>30</v>
      </c>
      <c r="G16" s="47"/>
      <c r="H16" s="47"/>
      <c r="I16" s="47"/>
      <c r="J16" s="47"/>
      <c r="K16" s="47"/>
    </row>
    <row r="17" customHeight="1" spans="1:11">
      <c r="A17" s="83">
        <v>14</v>
      </c>
      <c r="B17" s="83" t="s">
        <v>1921</v>
      </c>
      <c r="C17" s="24" t="s">
        <v>48</v>
      </c>
      <c r="D17" s="24" t="s">
        <v>1922</v>
      </c>
      <c r="E17" s="83" t="s">
        <v>1049</v>
      </c>
      <c r="F17" s="98">
        <v>450</v>
      </c>
      <c r="G17" s="47"/>
      <c r="H17" s="47"/>
      <c r="I17" s="47"/>
      <c r="J17" s="47"/>
      <c r="K17" s="47"/>
    </row>
    <row r="18" customHeight="1" spans="1:11">
      <c r="A18" s="83">
        <v>15</v>
      </c>
      <c r="B18" s="83" t="s">
        <v>1923</v>
      </c>
      <c r="C18" s="24" t="s">
        <v>602</v>
      </c>
      <c r="D18" s="24" t="s">
        <v>1924</v>
      </c>
      <c r="E18" s="83" t="s">
        <v>1049</v>
      </c>
      <c r="F18" s="98">
        <v>400</v>
      </c>
      <c r="G18" s="47"/>
      <c r="H18" s="47"/>
      <c r="I18" s="47"/>
      <c r="J18" s="47"/>
      <c r="K18" s="47"/>
    </row>
    <row r="19" customHeight="1" spans="1:11">
      <c r="A19" s="83">
        <v>16</v>
      </c>
      <c r="B19" s="83" t="s">
        <v>1925</v>
      </c>
      <c r="C19" s="24" t="s">
        <v>602</v>
      </c>
      <c r="D19" s="24" t="s">
        <v>1926</v>
      </c>
      <c r="E19" s="83" t="s">
        <v>1049</v>
      </c>
      <c r="F19" s="98">
        <v>30</v>
      </c>
      <c r="G19" s="47"/>
      <c r="H19" s="47"/>
      <c r="I19" s="47"/>
      <c r="J19" s="47"/>
      <c r="K19" s="47"/>
    </row>
    <row r="20" customHeight="1" spans="1:11">
      <c r="A20" s="83">
        <v>17</v>
      </c>
      <c r="B20" s="83" t="s">
        <v>1927</v>
      </c>
      <c r="C20" s="99" t="s">
        <v>42</v>
      </c>
      <c r="D20" s="99" t="s">
        <v>1928</v>
      </c>
      <c r="E20" s="83" t="s">
        <v>1049</v>
      </c>
      <c r="F20" s="98">
        <v>360</v>
      </c>
      <c r="G20" s="47"/>
      <c r="H20" s="47"/>
      <c r="I20" s="47"/>
      <c r="J20" s="47"/>
      <c r="K20" s="47"/>
    </row>
    <row r="21" customHeight="1" spans="1:11">
      <c r="A21" s="83">
        <v>18</v>
      </c>
      <c r="B21" s="83" t="s">
        <v>1929</v>
      </c>
      <c r="C21" s="24" t="s">
        <v>78</v>
      </c>
      <c r="D21" s="24" t="s">
        <v>1930</v>
      </c>
      <c r="E21" s="83" t="s">
        <v>1049</v>
      </c>
      <c r="F21" s="98">
        <v>60</v>
      </c>
      <c r="G21" s="47"/>
      <c r="H21" s="47"/>
      <c r="I21" s="47"/>
      <c r="J21" s="47"/>
      <c r="K21" s="47"/>
    </row>
    <row r="22" ht="126" customHeight="1" spans="1:11">
      <c r="A22" s="83">
        <v>19</v>
      </c>
      <c r="B22" s="83" t="s">
        <v>1931</v>
      </c>
      <c r="C22" s="24" t="s">
        <v>78</v>
      </c>
      <c r="D22" s="24" t="s">
        <v>1932</v>
      </c>
      <c r="E22" s="83" t="s">
        <v>1049</v>
      </c>
      <c r="F22" s="98">
        <v>60</v>
      </c>
      <c r="G22" s="47"/>
      <c r="H22" s="47"/>
      <c r="I22" s="47"/>
      <c r="J22" s="47"/>
      <c r="K22" s="47"/>
    </row>
    <row r="23" customHeight="1" spans="1:11">
      <c r="A23" s="24">
        <v>20</v>
      </c>
      <c r="B23" s="24" t="s">
        <v>1933</v>
      </c>
      <c r="C23" s="24" t="s">
        <v>78</v>
      </c>
      <c r="D23" s="24" t="s">
        <v>1934</v>
      </c>
      <c r="E23" s="24" t="s">
        <v>1049</v>
      </c>
      <c r="F23" s="24">
        <v>20</v>
      </c>
      <c r="G23" s="47"/>
      <c r="H23" s="47"/>
      <c r="I23" s="47"/>
      <c r="J23" s="47"/>
      <c r="K23" s="47"/>
    </row>
    <row r="24" ht="135" customHeight="1" spans="1:11">
      <c r="A24" s="83">
        <v>21</v>
      </c>
      <c r="B24" s="83" t="s">
        <v>1935</v>
      </c>
      <c r="C24" s="24" t="s">
        <v>163</v>
      </c>
      <c r="D24" s="24" t="s">
        <v>1936</v>
      </c>
      <c r="E24" s="83" t="s">
        <v>1049</v>
      </c>
      <c r="F24" s="98">
        <v>20</v>
      </c>
      <c r="G24" s="47"/>
      <c r="H24" s="47"/>
      <c r="I24" s="47"/>
      <c r="J24" s="47"/>
      <c r="K24" s="47"/>
    </row>
    <row r="25" ht="123" customHeight="1" spans="1:11">
      <c r="A25" s="83">
        <v>22</v>
      </c>
      <c r="B25" s="83" t="s">
        <v>1937</v>
      </c>
      <c r="C25" s="24" t="s">
        <v>78</v>
      </c>
      <c r="D25" s="24" t="s">
        <v>1938</v>
      </c>
      <c r="E25" s="83" t="s">
        <v>1049</v>
      </c>
      <c r="F25" s="98">
        <v>20</v>
      </c>
      <c r="G25" s="47"/>
      <c r="H25" s="47"/>
      <c r="I25" s="47"/>
      <c r="J25" s="47"/>
      <c r="K25" s="47"/>
    </row>
    <row r="26" customHeight="1" spans="1:11">
      <c r="A26" s="83">
        <v>23</v>
      </c>
      <c r="B26" s="83" t="s">
        <v>1939</v>
      </c>
      <c r="C26" s="24" t="s">
        <v>602</v>
      </c>
      <c r="D26" s="24" t="s">
        <v>1924</v>
      </c>
      <c r="E26" s="83" t="s">
        <v>1049</v>
      </c>
      <c r="F26" s="98">
        <v>330</v>
      </c>
      <c r="G26" s="47"/>
      <c r="H26" s="47"/>
      <c r="I26" s="47"/>
      <c r="J26" s="47"/>
      <c r="K26" s="47"/>
    </row>
    <row r="27" customHeight="1" spans="1:11">
      <c r="A27" s="83">
        <v>24</v>
      </c>
      <c r="B27" s="83" t="s">
        <v>1940</v>
      </c>
      <c r="C27" s="24" t="s">
        <v>602</v>
      </c>
      <c r="D27" s="24" t="s">
        <v>1924</v>
      </c>
      <c r="E27" s="83" t="s">
        <v>1049</v>
      </c>
      <c r="F27" s="98">
        <v>260</v>
      </c>
      <c r="G27" s="47"/>
      <c r="H27" s="47"/>
      <c r="I27" s="47"/>
      <c r="J27" s="47"/>
      <c r="K27" s="47"/>
    </row>
    <row r="28" customHeight="1" spans="1:11">
      <c r="A28" s="83">
        <v>25</v>
      </c>
      <c r="B28" s="100" t="s">
        <v>1941</v>
      </c>
      <c r="C28" s="100" t="s">
        <v>1942</v>
      </c>
      <c r="D28" s="24" t="s">
        <v>1943</v>
      </c>
      <c r="E28" s="83" t="s">
        <v>161</v>
      </c>
      <c r="F28" s="98">
        <v>220</v>
      </c>
      <c r="G28" s="47"/>
      <c r="H28" s="47"/>
      <c r="I28" s="47"/>
      <c r="J28" s="47"/>
      <c r="K28" s="47"/>
    </row>
    <row r="29" customHeight="1" spans="1:11">
      <c r="A29" s="83">
        <v>26</v>
      </c>
      <c r="B29" s="100" t="s">
        <v>1944</v>
      </c>
      <c r="C29" s="100" t="s">
        <v>1942</v>
      </c>
      <c r="D29" s="24" t="s">
        <v>1943</v>
      </c>
      <c r="E29" s="83" t="s">
        <v>161</v>
      </c>
      <c r="F29" s="98">
        <v>400</v>
      </c>
      <c r="G29" s="47"/>
      <c r="H29" s="47"/>
      <c r="I29" s="47"/>
      <c r="J29" s="47"/>
      <c r="K29" s="47"/>
    </row>
    <row r="30" customHeight="1" spans="1:11">
      <c r="A30" s="83">
        <v>27</v>
      </c>
      <c r="B30" s="100" t="s">
        <v>1945</v>
      </c>
      <c r="C30" s="100" t="s">
        <v>1946</v>
      </c>
      <c r="D30" s="24" t="s">
        <v>1943</v>
      </c>
      <c r="E30" s="83" t="s">
        <v>161</v>
      </c>
      <c r="F30" s="98">
        <v>160</v>
      </c>
      <c r="G30" s="47"/>
      <c r="H30" s="47"/>
      <c r="I30" s="47"/>
      <c r="J30" s="47"/>
      <c r="K30" s="47"/>
    </row>
    <row r="31" customHeight="1" spans="1:11">
      <c r="A31" s="83">
        <v>28</v>
      </c>
      <c r="B31" s="100" t="s">
        <v>1947</v>
      </c>
      <c r="C31" s="100" t="s">
        <v>1948</v>
      </c>
      <c r="D31" s="24" t="s">
        <v>1943</v>
      </c>
      <c r="E31" s="83" t="s">
        <v>161</v>
      </c>
      <c r="F31" s="98">
        <v>160</v>
      </c>
      <c r="G31" s="47"/>
      <c r="H31" s="47"/>
      <c r="I31" s="47"/>
      <c r="J31" s="47"/>
      <c r="K31" s="47"/>
    </row>
    <row r="32" customHeight="1" spans="1:11">
      <c r="A32" s="83">
        <v>29</v>
      </c>
      <c r="B32" s="100" t="s">
        <v>1949</v>
      </c>
      <c r="C32" s="100" t="s">
        <v>1946</v>
      </c>
      <c r="D32" s="24" t="s">
        <v>1943</v>
      </c>
      <c r="E32" s="83" t="s">
        <v>161</v>
      </c>
      <c r="F32" s="98">
        <v>400</v>
      </c>
      <c r="G32" s="47"/>
      <c r="H32" s="47"/>
      <c r="I32" s="47"/>
      <c r="J32" s="47"/>
      <c r="K32" s="47"/>
    </row>
    <row r="33" customHeight="1" spans="1:11">
      <c r="A33" s="83">
        <v>30</v>
      </c>
      <c r="B33" s="100" t="s">
        <v>1950</v>
      </c>
      <c r="C33" s="100" t="s">
        <v>1946</v>
      </c>
      <c r="D33" s="24" t="s">
        <v>1943</v>
      </c>
      <c r="E33" s="83" t="s">
        <v>161</v>
      </c>
      <c r="F33" s="98">
        <v>400</v>
      </c>
      <c r="G33" s="47"/>
      <c r="H33" s="47"/>
      <c r="I33" s="47"/>
      <c r="J33" s="47"/>
      <c r="K33" s="47"/>
    </row>
    <row r="34" customHeight="1" spans="1:11">
      <c r="A34" s="83">
        <v>31</v>
      </c>
      <c r="B34" s="100" t="s">
        <v>1951</v>
      </c>
      <c r="C34" s="101" t="s">
        <v>1952</v>
      </c>
      <c r="D34" s="24" t="s">
        <v>1943</v>
      </c>
      <c r="E34" s="83" t="s">
        <v>161</v>
      </c>
      <c r="F34" s="98">
        <v>260</v>
      </c>
      <c r="G34" s="47"/>
      <c r="H34" s="47"/>
      <c r="I34" s="47"/>
      <c r="J34" s="47"/>
      <c r="K34" s="47"/>
    </row>
    <row r="35" customHeight="1" spans="1:11">
      <c r="A35" s="83">
        <v>32</v>
      </c>
      <c r="B35" s="100" t="s">
        <v>1953</v>
      </c>
      <c r="C35" s="100" t="s">
        <v>1942</v>
      </c>
      <c r="D35" s="24" t="s">
        <v>1943</v>
      </c>
      <c r="E35" s="83" t="s">
        <v>161</v>
      </c>
      <c r="F35" s="98">
        <v>330</v>
      </c>
      <c r="G35" s="47"/>
      <c r="H35" s="47"/>
      <c r="I35" s="47"/>
      <c r="J35" s="47"/>
      <c r="K35" s="47"/>
    </row>
    <row r="36" customHeight="1" spans="1:11">
      <c r="A36" s="83">
        <v>33</v>
      </c>
      <c r="B36" s="100" t="s">
        <v>1954</v>
      </c>
      <c r="C36" s="100" t="s">
        <v>1955</v>
      </c>
      <c r="D36" s="24" t="s">
        <v>1943</v>
      </c>
      <c r="E36" s="83" t="s">
        <v>161</v>
      </c>
      <c r="F36" s="98">
        <v>200</v>
      </c>
      <c r="G36" s="47"/>
      <c r="H36" s="47"/>
      <c r="I36" s="47"/>
      <c r="J36" s="47"/>
      <c r="K36" s="47"/>
    </row>
    <row r="37" customHeight="1" spans="1:11">
      <c r="A37" s="83">
        <v>34</v>
      </c>
      <c r="B37" s="100" t="s">
        <v>1956</v>
      </c>
      <c r="C37" s="100" t="s">
        <v>1942</v>
      </c>
      <c r="D37" s="24" t="s">
        <v>1943</v>
      </c>
      <c r="E37" s="83" t="s">
        <v>161</v>
      </c>
      <c r="F37" s="98">
        <v>180</v>
      </c>
      <c r="G37" s="47"/>
      <c r="H37" s="47"/>
      <c r="I37" s="47"/>
      <c r="J37" s="47"/>
      <c r="K37" s="47"/>
    </row>
    <row r="38" customHeight="1" spans="1:11">
      <c r="A38" s="83">
        <v>35</v>
      </c>
      <c r="B38" s="100" t="s">
        <v>1957</v>
      </c>
      <c r="C38" s="100" t="s">
        <v>1958</v>
      </c>
      <c r="D38" s="24" t="s">
        <v>1943</v>
      </c>
      <c r="E38" s="83" t="s">
        <v>161</v>
      </c>
      <c r="F38" s="98">
        <v>360</v>
      </c>
      <c r="G38" s="47"/>
      <c r="H38" s="47"/>
      <c r="I38" s="47"/>
      <c r="J38" s="47"/>
      <c r="K38" s="47"/>
    </row>
  </sheetData>
  <mergeCells count="2">
    <mergeCell ref="A1:K1"/>
    <mergeCell ref="A2:K2"/>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75" zoomScaleNormal="75" workbookViewId="0">
      <selection activeCell="P5" sqref="P5"/>
    </sheetView>
  </sheetViews>
  <sheetFormatPr defaultColWidth="8.72727272727273" defaultRowHeight="14" outlineLevelRow="5"/>
  <cols>
    <col min="2" max="2" width="12" customWidth="1"/>
    <col min="4" max="4" width="34.6272727272727" customWidth="1"/>
  </cols>
  <sheetData>
    <row r="1" customFormat="1" ht="31" customHeight="1" spans="1:11">
      <c r="A1" s="5" t="s">
        <v>15</v>
      </c>
      <c r="B1" s="5"/>
      <c r="C1" s="5"/>
      <c r="D1" s="5"/>
      <c r="E1" s="5"/>
      <c r="F1" s="5"/>
      <c r="G1" s="6"/>
      <c r="H1" s="5"/>
      <c r="I1" s="5"/>
      <c r="J1" s="5"/>
      <c r="K1" s="7"/>
    </row>
    <row r="2" customFormat="1" ht="115" customHeight="1" spans="1:11">
      <c r="A2" s="91" t="s">
        <v>22</v>
      </c>
      <c r="B2" s="92"/>
      <c r="C2" s="92"/>
      <c r="D2" s="92"/>
      <c r="E2" s="92"/>
      <c r="F2" s="92"/>
      <c r="G2" s="92"/>
      <c r="H2" s="92"/>
      <c r="I2" s="92"/>
      <c r="J2" s="92"/>
      <c r="K2" s="93"/>
    </row>
    <row r="3" s="1" customFormat="1" ht="51" customHeight="1" spans="1:11">
      <c r="A3" s="12" t="s">
        <v>2</v>
      </c>
      <c r="B3" s="12" t="s">
        <v>23</v>
      </c>
      <c r="C3" s="12" t="s">
        <v>24</v>
      </c>
      <c r="D3" s="12" t="s">
        <v>25</v>
      </c>
      <c r="E3" s="12" t="s">
        <v>26</v>
      </c>
      <c r="F3" s="12" t="s">
        <v>27</v>
      </c>
      <c r="G3" s="15" t="s">
        <v>28</v>
      </c>
      <c r="H3" s="12" t="s">
        <v>29</v>
      </c>
      <c r="I3" s="14" t="s">
        <v>30</v>
      </c>
      <c r="J3" s="14" t="s">
        <v>31</v>
      </c>
      <c r="K3" s="12" t="s">
        <v>32</v>
      </c>
    </row>
    <row r="4" customFormat="1" ht="65" customHeight="1" spans="1:11">
      <c r="A4" s="94">
        <v>1</v>
      </c>
      <c r="B4" s="95" t="s">
        <v>1959</v>
      </c>
      <c r="C4" s="52" t="s">
        <v>1583</v>
      </c>
      <c r="D4" s="96" t="s">
        <v>1960</v>
      </c>
      <c r="E4" s="95" t="s">
        <v>1049</v>
      </c>
      <c r="F4" s="97">
        <v>6000</v>
      </c>
      <c r="G4" s="47"/>
      <c r="H4" s="47"/>
      <c r="I4" s="47"/>
      <c r="J4" s="47"/>
      <c r="K4" s="47"/>
    </row>
    <row r="5" customFormat="1" ht="60" customHeight="1" spans="1:11">
      <c r="A5" s="94">
        <v>2</v>
      </c>
      <c r="B5" s="95" t="s">
        <v>1961</v>
      </c>
      <c r="C5" s="52" t="s">
        <v>1583</v>
      </c>
      <c r="D5" s="96" t="s">
        <v>1962</v>
      </c>
      <c r="E5" s="95" t="s">
        <v>1049</v>
      </c>
      <c r="F5" s="97">
        <v>3000</v>
      </c>
      <c r="G5" s="47"/>
      <c r="H5" s="47"/>
      <c r="I5" s="47"/>
      <c r="J5" s="47"/>
      <c r="K5" s="47"/>
    </row>
    <row r="6" customFormat="1" ht="60" customHeight="1" spans="1:11">
      <c r="A6" s="94">
        <v>3</v>
      </c>
      <c r="B6" s="95" t="s">
        <v>1963</v>
      </c>
      <c r="C6" s="52" t="s">
        <v>1583</v>
      </c>
      <c r="D6" s="96" t="s">
        <v>1964</v>
      </c>
      <c r="E6" s="95" t="s">
        <v>1049</v>
      </c>
      <c r="F6" s="97">
        <v>300</v>
      </c>
      <c r="G6" s="47"/>
      <c r="H6" s="47"/>
      <c r="I6" s="47"/>
      <c r="J6" s="47"/>
      <c r="K6" s="47"/>
    </row>
  </sheetData>
  <mergeCells count="2">
    <mergeCell ref="A1:K1"/>
    <mergeCell ref="A2:K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zoomScale="75" zoomScaleNormal="75" workbookViewId="0">
      <selection activeCell="B5" sqref="B5"/>
    </sheetView>
  </sheetViews>
  <sheetFormatPr defaultColWidth="9" defaultRowHeight="14"/>
  <cols>
    <col min="1" max="1" width="10.2545454545455" customWidth="1"/>
    <col min="2" max="2" width="12.3727272727273" customWidth="1"/>
    <col min="3" max="3" width="12.5" customWidth="1"/>
    <col min="5" max="5" width="30.5" customWidth="1"/>
    <col min="6" max="6" width="5.87272727272727" customWidth="1"/>
    <col min="7" max="7" width="12" customWidth="1"/>
    <col min="8" max="8" width="13.1181818181818" customWidth="1"/>
    <col min="9" max="9" width="9.5" customWidth="1"/>
    <col min="10" max="10" width="14.8" customWidth="1"/>
    <col min="11" max="11" width="14.1545454545455" customWidth="1"/>
  </cols>
  <sheetData>
    <row r="1" ht="54" customHeight="1" spans="1:14">
      <c r="A1" s="5" t="s">
        <v>16</v>
      </c>
      <c r="B1" s="5"/>
      <c r="C1" s="5"/>
      <c r="D1" s="5"/>
      <c r="E1" s="5"/>
      <c r="F1" s="5"/>
      <c r="G1" s="6"/>
      <c r="H1" s="5"/>
      <c r="I1" s="5"/>
      <c r="J1" s="5"/>
      <c r="K1" s="7"/>
      <c r="L1" s="5"/>
    </row>
    <row r="2" ht="81" customHeight="1" spans="1:14">
      <c r="A2" s="73" t="s">
        <v>22</v>
      </c>
      <c r="B2" s="74"/>
      <c r="C2" s="74"/>
      <c r="D2" s="74"/>
      <c r="E2" s="74"/>
      <c r="F2" s="74"/>
      <c r="G2" s="74"/>
      <c r="H2" s="74"/>
      <c r="I2" s="74"/>
      <c r="J2" s="74"/>
      <c r="K2" s="74"/>
      <c r="L2" s="74"/>
    </row>
    <row r="3" ht="30" spans="1:14">
      <c r="A3" s="75" t="s">
        <v>1965</v>
      </c>
      <c r="B3" s="75" t="s">
        <v>1966</v>
      </c>
      <c r="C3" s="75" t="s">
        <v>1967</v>
      </c>
      <c r="D3" s="12" t="s">
        <v>1692</v>
      </c>
      <c r="E3" s="76" t="s">
        <v>1968</v>
      </c>
      <c r="F3" s="75" t="s">
        <v>1969</v>
      </c>
      <c r="G3" s="75" t="s">
        <v>1970</v>
      </c>
      <c r="H3" s="14" t="s">
        <v>28</v>
      </c>
      <c r="I3" s="77" t="s">
        <v>29</v>
      </c>
      <c r="J3" s="14" t="s">
        <v>1694</v>
      </c>
      <c r="K3" s="14" t="s">
        <v>31</v>
      </c>
      <c r="L3" s="77" t="s">
        <v>32</v>
      </c>
      <c r="M3" s="78"/>
      <c r="N3" s="78"/>
    </row>
    <row r="4" ht="172" customHeight="1" spans="1:14">
      <c r="A4" s="24">
        <v>1</v>
      </c>
      <c r="B4" s="24" t="s">
        <v>1971</v>
      </c>
      <c r="C4" s="24" t="s">
        <v>1972</v>
      </c>
      <c r="D4" s="24" t="s">
        <v>1973</v>
      </c>
      <c r="E4" s="79" t="s">
        <v>1974</v>
      </c>
      <c r="F4" s="24" t="s">
        <v>1049</v>
      </c>
      <c r="G4" s="24">
        <v>60</v>
      </c>
      <c r="H4" s="80"/>
      <c r="I4" s="81"/>
      <c r="J4" s="81"/>
      <c r="K4" s="82"/>
      <c r="L4" s="80"/>
      <c r="M4" s="78"/>
      <c r="N4" s="78"/>
    </row>
    <row r="5" ht="272.5" spans="1:14">
      <c r="A5" s="83">
        <v>2</v>
      </c>
      <c r="B5" s="24" t="s">
        <v>1975</v>
      </c>
      <c r="C5" s="24" t="s">
        <v>1976</v>
      </c>
      <c r="D5" s="24" t="s">
        <v>1977</v>
      </c>
      <c r="E5" s="84" t="s">
        <v>1978</v>
      </c>
      <c r="F5" s="24" t="s">
        <v>1049</v>
      </c>
      <c r="G5" s="83">
        <v>20</v>
      </c>
      <c r="H5" s="85"/>
      <c r="I5" s="81"/>
      <c r="J5" s="81"/>
      <c r="K5" s="82"/>
      <c r="L5" s="80"/>
      <c r="M5" s="78"/>
      <c r="N5" s="78"/>
    </row>
    <row r="6" ht="177" customHeight="1" spans="1:14">
      <c r="A6" s="83">
        <v>3</v>
      </c>
      <c r="B6" s="24" t="s">
        <v>1979</v>
      </c>
      <c r="C6" s="24" t="s">
        <v>1980</v>
      </c>
      <c r="D6" s="24" t="s">
        <v>1977</v>
      </c>
      <c r="E6" s="79" t="s">
        <v>1981</v>
      </c>
      <c r="F6" s="24" t="s">
        <v>1049</v>
      </c>
      <c r="G6" s="83">
        <v>40</v>
      </c>
      <c r="H6" s="85"/>
      <c r="I6" s="81"/>
      <c r="J6" s="81"/>
      <c r="K6" s="82"/>
      <c r="L6" s="80"/>
      <c r="M6" s="78"/>
      <c r="N6" s="78"/>
    </row>
    <row r="7" ht="215" customHeight="1" spans="1:14">
      <c r="A7" s="24">
        <v>4</v>
      </c>
      <c r="B7" s="24" t="s">
        <v>1982</v>
      </c>
      <c r="C7" s="24" t="s">
        <v>1983</v>
      </c>
      <c r="D7" s="24" t="s">
        <v>1984</v>
      </c>
      <c r="E7" s="79" t="s">
        <v>1985</v>
      </c>
      <c r="F7" s="24" t="s">
        <v>1049</v>
      </c>
      <c r="G7" s="83">
        <v>60</v>
      </c>
      <c r="H7" s="85"/>
      <c r="I7" s="81"/>
      <c r="J7" s="81"/>
      <c r="K7" s="82"/>
      <c r="L7" s="80"/>
      <c r="M7" s="78"/>
      <c r="N7" s="78"/>
    </row>
    <row r="8" ht="211.5" spans="1:14">
      <c r="A8" s="83">
        <v>5</v>
      </c>
      <c r="B8" s="24" t="s">
        <v>1986</v>
      </c>
      <c r="C8" s="24" t="s">
        <v>1987</v>
      </c>
      <c r="D8" s="24" t="s">
        <v>1988</v>
      </c>
      <c r="E8" s="24" t="s">
        <v>1989</v>
      </c>
      <c r="F8" s="24" t="s">
        <v>1049</v>
      </c>
      <c r="G8" s="83">
        <v>120</v>
      </c>
      <c r="H8" s="85"/>
      <c r="I8" s="81"/>
      <c r="J8" s="81"/>
      <c r="K8" s="82"/>
      <c r="L8" s="80"/>
      <c r="M8" s="78"/>
      <c r="N8" s="78"/>
    </row>
    <row r="9" ht="202" customHeight="1" spans="1:14">
      <c r="A9" s="83">
        <v>6</v>
      </c>
      <c r="B9" s="24" t="s">
        <v>1990</v>
      </c>
      <c r="C9" s="24" t="s">
        <v>1991</v>
      </c>
      <c r="D9" s="24" t="s">
        <v>1992</v>
      </c>
      <c r="E9" s="79" t="s">
        <v>1993</v>
      </c>
      <c r="F9" s="24" t="s">
        <v>1049</v>
      </c>
      <c r="G9" s="83">
        <v>60</v>
      </c>
      <c r="H9" s="85"/>
      <c r="I9" s="81"/>
      <c r="J9" s="81"/>
      <c r="K9" s="82"/>
      <c r="L9" s="80"/>
      <c r="M9" s="78"/>
      <c r="N9" s="78"/>
    </row>
    <row r="10" ht="151" spans="1:14">
      <c r="A10" s="24">
        <v>7</v>
      </c>
      <c r="B10" s="24" t="s">
        <v>1994</v>
      </c>
      <c r="C10" s="24" t="s">
        <v>1991</v>
      </c>
      <c r="D10" s="24" t="s">
        <v>1992</v>
      </c>
      <c r="E10" s="79" t="s">
        <v>1995</v>
      </c>
      <c r="F10" s="24" t="s">
        <v>1049</v>
      </c>
      <c r="G10" s="83">
        <v>60</v>
      </c>
      <c r="H10" s="85"/>
      <c r="I10" s="81"/>
      <c r="J10" s="81"/>
      <c r="K10" s="82"/>
      <c r="L10" s="80"/>
      <c r="M10" s="78"/>
      <c r="N10" s="78"/>
    </row>
    <row r="11" ht="177" customHeight="1" spans="1:14">
      <c r="A11" s="83">
        <v>8</v>
      </c>
      <c r="B11" s="24" t="s">
        <v>1996</v>
      </c>
      <c r="C11" s="24" t="s">
        <v>1997</v>
      </c>
      <c r="D11" s="24" t="s">
        <v>1998</v>
      </c>
      <c r="E11" s="86" t="s">
        <v>1999</v>
      </c>
      <c r="F11" s="24" t="s">
        <v>1049</v>
      </c>
      <c r="G11" s="83">
        <v>120</v>
      </c>
      <c r="H11" s="85"/>
      <c r="I11" s="81"/>
      <c r="J11" s="81"/>
      <c r="K11" s="82"/>
      <c r="L11" s="80"/>
      <c r="M11" s="78"/>
      <c r="N11" s="78"/>
    </row>
    <row r="12" ht="211" spans="1:14">
      <c r="A12" s="83">
        <v>9</v>
      </c>
      <c r="B12" s="24" t="s">
        <v>2000</v>
      </c>
      <c r="C12" s="24" t="s">
        <v>2001</v>
      </c>
      <c r="D12" s="24" t="s">
        <v>2002</v>
      </c>
      <c r="E12" s="87" t="s">
        <v>2003</v>
      </c>
      <c r="F12" s="83" t="s">
        <v>62</v>
      </c>
      <c r="G12" s="83">
        <v>30</v>
      </c>
      <c r="H12" s="85"/>
      <c r="I12" s="81"/>
      <c r="J12" s="81"/>
      <c r="K12" s="82"/>
      <c r="L12" s="80"/>
      <c r="M12" s="78"/>
      <c r="N12" s="78"/>
    </row>
    <row r="13" ht="228" customHeight="1" spans="1:14">
      <c r="A13" s="24">
        <v>10</v>
      </c>
      <c r="B13" s="24" t="s">
        <v>2004</v>
      </c>
      <c r="C13" s="24" t="s">
        <v>2005</v>
      </c>
      <c r="D13" s="24" t="s">
        <v>2002</v>
      </c>
      <c r="E13" s="24" t="s">
        <v>2006</v>
      </c>
      <c r="F13" s="24" t="s">
        <v>62</v>
      </c>
      <c r="G13" s="83">
        <v>20</v>
      </c>
      <c r="H13" s="85"/>
      <c r="I13" s="81"/>
      <c r="J13" s="81"/>
      <c r="K13" s="82"/>
      <c r="L13" s="80"/>
      <c r="M13" s="78"/>
      <c r="N13" s="78"/>
    </row>
    <row r="14" ht="135" spans="1:14">
      <c r="A14" s="83">
        <v>11</v>
      </c>
      <c r="B14" s="24" t="s">
        <v>2007</v>
      </c>
      <c r="C14" s="24" t="s">
        <v>2008</v>
      </c>
      <c r="D14" s="24" t="s">
        <v>2009</v>
      </c>
      <c r="E14" s="79" t="s">
        <v>2010</v>
      </c>
      <c r="F14" s="24" t="s">
        <v>1049</v>
      </c>
      <c r="G14" s="83">
        <v>850</v>
      </c>
      <c r="H14" s="85"/>
      <c r="I14" s="81"/>
      <c r="J14" s="81"/>
      <c r="K14" s="82"/>
      <c r="L14" s="80"/>
      <c r="M14" s="78"/>
      <c r="N14" s="78"/>
    </row>
    <row r="15" ht="275" customHeight="1" spans="1:14">
      <c r="A15" s="83">
        <v>12</v>
      </c>
      <c r="B15" s="24" t="s">
        <v>2011</v>
      </c>
      <c r="C15" s="24" t="s">
        <v>2012</v>
      </c>
      <c r="D15" s="24" t="s">
        <v>2013</v>
      </c>
      <c r="E15" s="24" t="s">
        <v>2014</v>
      </c>
      <c r="F15" s="24" t="s">
        <v>1049</v>
      </c>
      <c r="G15" s="83">
        <v>60</v>
      </c>
      <c r="H15" s="85"/>
      <c r="I15" s="81"/>
      <c r="J15" s="81"/>
      <c r="K15" s="82"/>
      <c r="L15" s="80"/>
      <c r="M15" s="78"/>
      <c r="N15" s="78"/>
    </row>
    <row r="16" ht="182.5" spans="1:14">
      <c r="A16" s="24">
        <v>13</v>
      </c>
      <c r="B16" s="24" t="s">
        <v>2015</v>
      </c>
      <c r="C16" s="24" t="s">
        <v>2016</v>
      </c>
      <c r="D16" s="24" t="s">
        <v>2017</v>
      </c>
      <c r="E16" s="24" t="s">
        <v>2018</v>
      </c>
      <c r="F16" s="24" t="s">
        <v>1049</v>
      </c>
      <c r="G16" s="83">
        <v>1200</v>
      </c>
      <c r="H16" s="85"/>
      <c r="I16" s="81"/>
      <c r="J16" s="81"/>
      <c r="K16" s="82"/>
      <c r="L16" s="80"/>
      <c r="M16" s="78"/>
      <c r="N16" s="78"/>
    </row>
    <row r="17" ht="197.5" spans="1:14">
      <c r="A17" s="83">
        <v>14</v>
      </c>
      <c r="B17" s="24" t="s">
        <v>2019</v>
      </c>
      <c r="C17" s="24" t="s">
        <v>2020</v>
      </c>
      <c r="D17" s="24" t="s">
        <v>2021</v>
      </c>
      <c r="E17" s="24" t="s">
        <v>2022</v>
      </c>
      <c r="F17" s="24" t="s">
        <v>1049</v>
      </c>
      <c r="G17" s="83">
        <v>120</v>
      </c>
      <c r="H17" s="85"/>
      <c r="I17" s="81"/>
      <c r="J17" s="81"/>
      <c r="K17" s="82"/>
      <c r="L17" s="80"/>
      <c r="M17" s="78"/>
      <c r="N17" s="78"/>
    </row>
    <row r="18" ht="182" spans="1:14">
      <c r="A18" s="83">
        <v>15</v>
      </c>
      <c r="B18" s="24" t="s">
        <v>2023</v>
      </c>
      <c r="C18" s="24" t="s">
        <v>2020</v>
      </c>
      <c r="D18" s="24" t="s">
        <v>2021</v>
      </c>
      <c r="E18" s="87" t="s">
        <v>2024</v>
      </c>
      <c r="F18" s="24" t="s">
        <v>1049</v>
      </c>
      <c r="G18" s="83">
        <v>20</v>
      </c>
      <c r="H18" s="85"/>
      <c r="I18" s="81"/>
      <c r="J18" s="81"/>
      <c r="K18" s="82"/>
      <c r="L18" s="80"/>
      <c r="M18" s="78"/>
      <c r="N18" s="78"/>
    </row>
    <row r="19" ht="172" customHeight="1" spans="1:14">
      <c r="A19" s="24">
        <v>16</v>
      </c>
      <c r="B19" s="24" t="s">
        <v>2025</v>
      </c>
      <c r="C19" s="24" t="s">
        <v>2026</v>
      </c>
      <c r="D19" s="24" t="s">
        <v>2027</v>
      </c>
      <c r="E19" s="79" t="s">
        <v>2028</v>
      </c>
      <c r="F19" s="24" t="s">
        <v>252</v>
      </c>
      <c r="G19" s="83">
        <v>20</v>
      </c>
      <c r="H19" s="85"/>
      <c r="I19" s="81"/>
      <c r="J19" s="81"/>
      <c r="K19" s="82"/>
      <c r="L19" s="80"/>
      <c r="M19" s="78"/>
      <c r="N19" s="78"/>
    </row>
    <row r="20" ht="30" spans="1:14">
      <c r="A20" s="83">
        <v>17</v>
      </c>
      <c r="B20" s="88" t="s">
        <v>2029</v>
      </c>
      <c r="C20" s="88" t="s">
        <v>2030</v>
      </c>
      <c r="D20" s="24" t="s">
        <v>2031</v>
      </c>
      <c r="E20" s="24" t="s">
        <v>2032</v>
      </c>
      <c r="F20" s="24" t="s">
        <v>2033</v>
      </c>
      <c r="G20" s="24">
        <v>1500</v>
      </c>
      <c r="H20" s="80"/>
      <c r="I20" s="81"/>
      <c r="J20" s="81"/>
      <c r="K20" s="82"/>
      <c r="L20" s="80"/>
      <c r="M20" s="78"/>
      <c r="N20" s="78"/>
    </row>
    <row r="21" ht="30" spans="1:14">
      <c r="A21" s="83">
        <v>18</v>
      </c>
      <c r="B21" s="88" t="s">
        <v>2034</v>
      </c>
      <c r="C21" s="88" t="s">
        <v>2035</v>
      </c>
      <c r="D21" s="24" t="s">
        <v>2031</v>
      </c>
      <c r="E21" s="24" t="s">
        <v>2032</v>
      </c>
      <c r="F21" s="24" t="s">
        <v>2033</v>
      </c>
      <c r="G21" s="24">
        <v>4500</v>
      </c>
      <c r="H21" s="80"/>
      <c r="I21" s="81"/>
      <c r="J21" s="81"/>
      <c r="K21" s="82"/>
      <c r="L21" s="80"/>
      <c r="M21" s="78"/>
      <c r="N21" s="78"/>
    </row>
    <row r="22" ht="15" spans="1:14">
      <c r="A22" s="24">
        <v>19</v>
      </c>
      <c r="B22" s="24" t="s">
        <v>2029</v>
      </c>
      <c r="C22" s="24" t="s">
        <v>2030</v>
      </c>
      <c r="D22" s="24" t="s">
        <v>2036</v>
      </c>
      <c r="E22" s="24" t="s">
        <v>2032</v>
      </c>
      <c r="F22" s="24" t="s">
        <v>62</v>
      </c>
      <c r="G22" s="24">
        <v>80</v>
      </c>
      <c r="H22" s="80"/>
      <c r="I22" s="81"/>
      <c r="J22" s="81"/>
      <c r="K22" s="82"/>
      <c r="L22" s="80"/>
      <c r="M22" s="78"/>
      <c r="N22" s="78"/>
    </row>
    <row r="23" ht="15" spans="1:14">
      <c r="A23" s="83">
        <v>20</v>
      </c>
      <c r="B23" s="24" t="s">
        <v>2037</v>
      </c>
      <c r="C23" s="24" t="s">
        <v>2032</v>
      </c>
      <c r="D23" s="24" t="s">
        <v>2038</v>
      </c>
      <c r="E23" s="24" t="s">
        <v>2039</v>
      </c>
      <c r="F23" s="24" t="s">
        <v>62</v>
      </c>
      <c r="G23" s="24">
        <v>200</v>
      </c>
      <c r="H23" s="44"/>
      <c r="I23" s="44"/>
      <c r="J23" s="44"/>
      <c r="K23" s="44"/>
    </row>
    <row r="24" customFormat="1" ht="15" spans="1:14">
      <c r="A24" s="83">
        <v>21</v>
      </c>
      <c r="B24" s="24" t="s">
        <v>2040</v>
      </c>
      <c r="C24" s="24" t="s">
        <v>2032</v>
      </c>
      <c r="D24" s="24" t="s">
        <v>2041</v>
      </c>
      <c r="E24" s="24" t="s">
        <v>2042</v>
      </c>
      <c r="F24" s="24" t="s">
        <v>62</v>
      </c>
      <c r="G24" s="24">
        <v>250</v>
      </c>
      <c r="H24" s="44"/>
      <c r="I24" s="44"/>
      <c r="J24" s="44"/>
      <c r="K24" s="44"/>
    </row>
    <row r="25" customFormat="1" ht="15" spans="1:14">
      <c r="A25" s="24">
        <v>22</v>
      </c>
      <c r="B25" s="24" t="s">
        <v>2043</v>
      </c>
      <c r="C25" s="24" t="s">
        <v>2032</v>
      </c>
      <c r="D25" s="24" t="s">
        <v>2044</v>
      </c>
      <c r="E25" s="24" t="s">
        <v>2045</v>
      </c>
      <c r="F25" s="24" t="s">
        <v>36</v>
      </c>
      <c r="G25" s="24">
        <v>100</v>
      </c>
      <c r="H25" s="44"/>
      <c r="I25" s="44"/>
      <c r="J25" s="44"/>
      <c r="K25" s="44"/>
    </row>
    <row r="26" customFormat="1" ht="15" spans="1:14">
      <c r="B26" s="24"/>
      <c r="N26" s="89"/>
    </row>
    <row r="27" customFormat="1" ht="15" spans="1:14">
      <c r="N27" s="89"/>
    </row>
    <row r="28" customFormat="1" ht="15" spans="1:14">
      <c r="N28" s="89"/>
    </row>
    <row r="29" customFormat="1" ht="15" spans="1:14">
      <c r="N29" s="89"/>
    </row>
    <row r="30" customFormat="1" ht="15" spans="1:14">
      <c r="N30" s="89"/>
    </row>
    <row r="31" customFormat="1" ht="15" spans="1:14">
      <c r="N31" s="89"/>
    </row>
    <row r="32" customFormat="1" ht="15" spans="1:14">
      <c r="N32" s="90"/>
    </row>
    <row r="33" customFormat="1" ht="15" spans="14:14">
      <c r="N33" s="90"/>
    </row>
    <row r="34" customFormat="1" ht="15" spans="14:14">
      <c r="N34" s="69"/>
    </row>
    <row r="35" customFormat="1" ht="15" spans="14:14">
      <c r="N35" s="69"/>
    </row>
    <row r="36" customFormat="1" ht="15" spans="14:14">
      <c r="N36" s="69"/>
    </row>
    <row r="37" customFormat="1" ht="15" spans="14:14">
      <c r="N37" s="69"/>
    </row>
    <row r="38" customFormat="1" ht="15" spans="14:14">
      <c r="N38" s="69"/>
    </row>
    <row r="39" customFormat="1" ht="15" spans="14:14">
      <c r="N39" s="69"/>
    </row>
    <row r="40" customFormat="1" ht="15" spans="14:14">
      <c r="N40" s="69"/>
    </row>
    <row r="41" customFormat="1" ht="15" spans="14:14">
      <c r="N41" s="69"/>
    </row>
    <row r="42" customFormat="1" ht="15" spans="14:14">
      <c r="N42" s="69"/>
    </row>
    <row r="43" customFormat="1" ht="15" spans="14:14">
      <c r="N43" s="69"/>
    </row>
  </sheetData>
  <mergeCells count="2">
    <mergeCell ref="A1:K1"/>
    <mergeCell ref="A2:L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75" zoomScaleNormal="75" topLeftCell="A11" workbookViewId="0">
      <selection activeCell="N13" sqref="N13"/>
    </sheetView>
  </sheetViews>
  <sheetFormatPr defaultColWidth="9" defaultRowHeight="14"/>
  <cols>
    <col min="1" max="1" width="5.87272727272727" customWidth="1"/>
    <col min="2" max="2" width="15.3727272727273" customWidth="1"/>
    <col min="3" max="3" width="11.8727272727273" customWidth="1"/>
    <col min="4" max="4" width="7" style="2" customWidth="1"/>
    <col min="5" max="5" width="46" customWidth="1"/>
    <col min="9" max="9" width="8.87272727272727" customWidth="1"/>
    <col min="12" max="12" width="13.6272727272727" customWidth="1"/>
  </cols>
  <sheetData>
    <row r="1" ht="28" customHeight="1" spans="1:12">
      <c r="A1" s="5" t="s">
        <v>17</v>
      </c>
      <c r="B1" s="5"/>
      <c r="C1" s="5"/>
      <c r="D1" s="5"/>
      <c r="E1" s="5"/>
      <c r="F1" s="5"/>
      <c r="G1" s="6"/>
      <c r="H1" s="5"/>
      <c r="I1" s="5"/>
      <c r="J1" s="5"/>
      <c r="K1" s="7"/>
      <c r="L1" s="5"/>
    </row>
    <row r="2" ht="81" customHeight="1" spans="1:12">
      <c r="A2" s="50" t="s">
        <v>22</v>
      </c>
      <c r="B2" s="50"/>
      <c r="C2" s="50"/>
      <c r="D2" s="50"/>
      <c r="E2" s="50"/>
      <c r="F2" s="50"/>
      <c r="G2" s="50"/>
      <c r="H2" s="50"/>
      <c r="I2" s="50"/>
      <c r="J2" s="50"/>
      <c r="K2" s="50"/>
      <c r="L2" s="50"/>
    </row>
    <row r="3" ht="45" spans="1:12">
      <c r="A3" s="26" t="s">
        <v>1965</v>
      </c>
      <c r="B3" s="26" t="s">
        <v>23</v>
      </c>
      <c r="C3" s="26" t="s">
        <v>1967</v>
      </c>
      <c r="D3" s="26" t="s">
        <v>1692</v>
      </c>
      <c r="E3" s="26" t="s">
        <v>1968</v>
      </c>
      <c r="F3" s="26" t="s">
        <v>1969</v>
      </c>
      <c r="G3" s="26" t="s">
        <v>1970</v>
      </c>
      <c r="H3" s="51" t="s">
        <v>28</v>
      </c>
      <c r="I3" s="26" t="s">
        <v>29</v>
      </c>
      <c r="J3" s="25" t="s">
        <v>1694</v>
      </c>
      <c r="K3" s="25" t="s">
        <v>31</v>
      </c>
      <c r="L3" s="27" t="s">
        <v>32</v>
      </c>
    </row>
    <row r="4" ht="409.5" spans="1:12">
      <c r="A4" s="52">
        <v>1</v>
      </c>
      <c r="B4" s="52" t="s">
        <v>206</v>
      </c>
      <c r="C4" s="53" t="s">
        <v>2046</v>
      </c>
      <c r="D4" s="53" t="s">
        <v>78</v>
      </c>
      <c r="E4" s="54" t="s">
        <v>2047</v>
      </c>
      <c r="F4" s="52" t="s">
        <v>40</v>
      </c>
      <c r="G4" s="52">
        <v>1800</v>
      </c>
      <c r="H4" s="55"/>
      <c r="I4" s="55"/>
      <c r="J4" s="56"/>
      <c r="K4" s="55"/>
      <c r="L4" s="57"/>
    </row>
    <row r="5" ht="46" customHeight="1" spans="1:12">
      <c r="A5" s="52">
        <v>2</v>
      </c>
      <c r="B5" s="52" t="s">
        <v>324</v>
      </c>
      <c r="C5" s="53" t="s">
        <v>2046</v>
      </c>
      <c r="D5" s="53" t="s">
        <v>78</v>
      </c>
      <c r="E5" s="58" t="s">
        <v>2048</v>
      </c>
      <c r="F5" s="52" t="s">
        <v>40</v>
      </c>
      <c r="G5" s="52">
        <v>360</v>
      </c>
      <c r="H5" s="55"/>
      <c r="I5" s="55"/>
      <c r="J5" s="56"/>
      <c r="K5" s="55"/>
      <c r="L5" s="57"/>
    </row>
    <row r="6" ht="45" spans="1:12">
      <c r="A6" s="52">
        <v>3</v>
      </c>
      <c r="B6" s="52" t="s">
        <v>2049</v>
      </c>
      <c r="C6" s="53" t="s">
        <v>2046</v>
      </c>
      <c r="D6" s="53" t="s">
        <v>2050</v>
      </c>
      <c r="E6" s="58" t="s">
        <v>2048</v>
      </c>
      <c r="F6" s="52" t="s">
        <v>252</v>
      </c>
      <c r="G6" s="52">
        <v>300</v>
      </c>
      <c r="H6" s="55"/>
      <c r="I6" s="55"/>
      <c r="J6" s="56"/>
      <c r="K6" s="55"/>
      <c r="L6" s="57"/>
    </row>
    <row r="7" ht="45" spans="1:12">
      <c r="A7" s="52">
        <v>4</v>
      </c>
      <c r="B7" s="53" t="s">
        <v>2051</v>
      </c>
      <c r="C7" s="53" t="s">
        <v>2046</v>
      </c>
      <c r="D7" s="53" t="s">
        <v>2052</v>
      </c>
      <c r="E7" s="58" t="s">
        <v>2048</v>
      </c>
      <c r="F7" s="52" t="s">
        <v>252</v>
      </c>
      <c r="G7" s="52">
        <v>100</v>
      </c>
      <c r="H7" s="55"/>
      <c r="I7" s="55"/>
      <c r="J7" s="56"/>
      <c r="K7" s="55"/>
      <c r="L7" s="57"/>
    </row>
    <row r="8" ht="108" customHeight="1" spans="1:12">
      <c r="A8" s="52">
        <v>5</v>
      </c>
      <c r="B8" s="53" t="s">
        <v>2053</v>
      </c>
      <c r="C8" s="53" t="s">
        <v>2046</v>
      </c>
      <c r="D8" s="53" t="s">
        <v>2054</v>
      </c>
      <c r="E8" s="54" t="s">
        <v>2055</v>
      </c>
      <c r="F8" s="52" t="s">
        <v>40</v>
      </c>
      <c r="G8" s="52">
        <v>360</v>
      </c>
      <c r="H8" s="55"/>
      <c r="I8" s="55"/>
      <c r="J8" s="56"/>
      <c r="K8" s="55"/>
      <c r="L8" s="57"/>
    </row>
    <row r="9" ht="212" spans="1:12">
      <c r="A9" s="52">
        <v>6</v>
      </c>
      <c r="B9" s="52" t="s">
        <v>2056</v>
      </c>
      <c r="C9" s="53" t="s">
        <v>2046</v>
      </c>
      <c r="D9" s="53" t="s">
        <v>2057</v>
      </c>
      <c r="E9" s="54" t="s">
        <v>2058</v>
      </c>
      <c r="F9" s="52" t="s">
        <v>161</v>
      </c>
      <c r="G9" s="52">
        <v>100</v>
      </c>
      <c r="H9" s="55"/>
      <c r="I9" s="55"/>
      <c r="J9" s="56"/>
      <c r="K9" s="55"/>
      <c r="L9" s="57"/>
    </row>
    <row r="10" ht="279" customHeight="1" spans="1:12">
      <c r="A10" s="52">
        <v>7</v>
      </c>
      <c r="B10" s="59" t="s">
        <v>2059</v>
      </c>
      <c r="C10" s="17" t="s">
        <v>2060</v>
      </c>
      <c r="D10" s="17" t="s">
        <v>1016</v>
      </c>
      <c r="E10" s="28" t="s">
        <v>2061</v>
      </c>
      <c r="F10" s="59" t="s">
        <v>104</v>
      </c>
      <c r="G10" s="59">
        <v>36500</v>
      </c>
      <c r="H10" s="60"/>
      <c r="I10" s="60"/>
      <c r="J10" s="30"/>
      <c r="K10" s="60"/>
      <c r="L10" s="61"/>
    </row>
    <row r="11" ht="384" customHeight="1" spans="1:12">
      <c r="A11" s="52">
        <v>8</v>
      </c>
      <c r="B11" s="59" t="s">
        <v>2062</v>
      </c>
      <c r="C11" s="17" t="s">
        <v>2060</v>
      </c>
      <c r="D11" s="17" t="s">
        <v>1016</v>
      </c>
      <c r="E11" s="28" t="s">
        <v>2063</v>
      </c>
      <c r="F11" s="59" t="s">
        <v>104</v>
      </c>
      <c r="G11" s="59">
        <v>3650</v>
      </c>
      <c r="H11" s="60"/>
      <c r="I11" s="60"/>
      <c r="J11" s="30"/>
      <c r="K11" s="60"/>
      <c r="L11" s="61"/>
    </row>
    <row r="12" ht="345" spans="1:12">
      <c r="A12" s="52">
        <v>9</v>
      </c>
      <c r="B12" s="59" t="s">
        <v>2059</v>
      </c>
      <c r="C12" s="59" t="s">
        <v>2064</v>
      </c>
      <c r="D12" s="17" t="s">
        <v>1029</v>
      </c>
      <c r="E12" s="28" t="s">
        <v>2065</v>
      </c>
      <c r="F12" s="59" t="s">
        <v>62</v>
      </c>
      <c r="G12" s="59">
        <v>36500</v>
      </c>
      <c r="H12" s="60"/>
      <c r="I12" s="60"/>
      <c r="J12" s="30"/>
      <c r="K12" s="60"/>
      <c r="L12" s="61"/>
    </row>
    <row r="13" ht="289" customHeight="1" spans="1:12">
      <c r="A13" s="52">
        <v>10</v>
      </c>
      <c r="B13" s="59" t="s">
        <v>2059</v>
      </c>
      <c r="C13" s="17" t="s">
        <v>2066</v>
      </c>
      <c r="D13" s="17" t="s">
        <v>863</v>
      </c>
      <c r="E13" s="28" t="s">
        <v>2067</v>
      </c>
      <c r="F13" s="59" t="s">
        <v>40</v>
      </c>
      <c r="G13" s="59">
        <v>250000</v>
      </c>
      <c r="H13" s="60"/>
      <c r="I13" s="60"/>
      <c r="J13" s="30"/>
      <c r="K13" s="60"/>
      <c r="L13" s="61"/>
    </row>
    <row r="14" ht="56" customHeight="1" spans="1:12">
      <c r="A14" s="52">
        <v>11</v>
      </c>
      <c r="B14" s="62" t="s">
        <v>2068</v>
      </c>
      <c r="C14" s="63" t="s">
        <v>2069</v>
      </c>
      <c r="D14" s="17" t="s">
        <v>2070</v>
      </c>
      <c r="E14" s="63" t="s">
        <v>2032</v>
      </c>
      <c r="F14" s="62" t="s">
        <v>62</v>
      </c>
      <c r="G14" s="59">
        <v>120000</v>
      </c>
      <c r="H14" s="64"/>
      <c r="I14" s="64"/>
      <c r="J14" s="65"/>
      <c r="K14" s="64"/>
      <c r="L14" s="66"/>
    </row>
    <row r="15" ht="45" spans="1:12">
      <c r="A15" s="52">
        <v>12</v>
      </c>
      <c r="B15" s="52" t="s">
        <v>2071</v>
      </c>
      <c r="C15" s="52" t="s">
        <v>2032</v>
      </c>
      <c r="D15" s="53" t="s">
        <v>2050</v>
      </c>
      <c r="E15" s="52" t="s">
        <v>2048</v>
      </c>
      <c r="F15" s="52" t="s">
        <v>252</v>
      </c>
      <c r="G15" s="52">
        <v>300</v>
      </c>
      <c r="H15" s="67"/>
      <c r="I15" s="67"/>
      <c r="J15" s="68"/>
      <c r="K15" s="67"/>
      <c r="L15" s="69"/>
    </row>
    <row r="16" ht="15" spans="1:12">
      <c r="A16" s="69"/>
      <c r="B16" s="69"/>
      <c r="C16" s="69"/>
      <c r="D16" s="70"/>
      <c r="E16" s="71"/>
      <c r="F16" s="69"/>
      <c r="G16" s="72"/>
      <c r="H16" s="67"/>
      <c r="I16" s="67"/>
      <c r="J16" s="68"/>
      <c r="K16" s="67"/>
      <c r="L16" s="69"/>
    </row>
  </sheetData>
  <mergeCells count="2">
    <mergeCell ref="A1:K1"/>
    <mergeCell ref="A2:L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2"/>
  <sheetViews>
    <sheetView zoomScale="75" zoomScaleNormal="75" workbookViewId="0">
      <selection activeCell="E4" sqref="E4"/>
    </sheetView>
  </sheetViews>
  <sheetFormatPr defaultColWidth="9" defaultRowHeight="14"/>
  <cols>
    <col min="1" max="1" width="7.37272727272727" customWidth="1"/>
    <col min="2" max="2" width="11" customWidth="1"/>
    <col min="3" max="3" width="9.75454545454545" customWidth="1"/>
    <col min="4" max="4" width="9.5" customWidth="1"/>
    <col min="5" max="5" width="49.0909090909091" customWidth="1"/>
    <col min="6" max="6" width="4.75454545454545" customWidth="1"/>
    <col min="7" max="7" width="14.1272727272727" style="23" customWidth="1"/>
    <col min="8" max="8" width="13" customWidth="1"/>
    <col min="9" max="10" width="13.8727272727273" style="23" customWidth="1"/>
  </cols>
  <sheetData>
    <row r="1" ht="37" customHeight="1" spans="1:13">
      <c r="A1" s="5" t="s">
        <v>18</v>
      </c>
      <c r="B1" s="5"/>
      <c r="C1" s="5"/>
      <c r="D1" s="5"/>
      <c r="E1" s="5"/>
      <c r="F1" s="5"/>
      <c r="G1" s="6"/>
      <c r="H1" s="5"/>
      <c r="I1" s="5"/>
      <c r="J1" s="5"/>
      <c r="K1" s="5"/>
      <c r="L1" s="7"/>
      <c r="M1" s="5"/>
    </row>
    <row r="2" ht="87" customHeight="1" spans="1:13">
      <c r="A2" s="24" t="s">
        <v>22</v>
      </c>
      <c r="B2" s="24"/>
      <c r="C2" s="24"/>
      <c r="D2" s="24"/>
      <c r="E2" s="24"/>
      <c r="F2" s="24"/>
      <c r="G2" s="24"/>
      <c r="H2" s="24"/>
      <c r="I2" s="24"/>
      <c r="J2" s="24"/>
      <c r="K2" s="24"/>
      <c r="L2" s="24"/>
      <c r="M2" s="24"/>
    </row>
    <row r="3" ht="45" spans="1:13">
      <c r="A3" s="22" t="s">
        <v>2072</v>
      </c>
      <c r="B3" s="22" t="s">
        <v>23</v>
      </c>
      <c r="C3" s="22" t="s">
        <v>1967</v>
      </c>
      <c r="D3" s="22" t="s">
        <v>1692</v>
      </c>
      <c r="E3" s="22" t="s">
        <v>1968</v>
      </c>
      <c r="F3" s="22" t="s">
        <v>1969</v>
      </c>
      <c r="G3" s="22" t="s">
        <v>1970</v>
      </c>
      <c r="H3" s="25" t="s">
        <v>28</v>
      </c>
      <c r="I3" s="26" t="s">
        <v>29</v>
      </c>
      <c r="J3" s="22" t="s">
        <v>1970</v>
      </c>
      <c r="K3" s="25" t="s">
        <v>1694</v>
      </c>
      <c r="L3" s="25" t="s">
        <v>31</v>
      </c>
      <c r="M3" s="27" t="s">
        <v>32</v>
      </c>
    </row>
    <row r="4" ht="135" customHeight="1" spans="1:13">
      <c r="A4" s="17">
        <v>1</v>
      </c>
      <c r="B4" s="17" t="s">
        <v>2073</v>
      </c>
      <c r="C4" s="17" t="s">
        <v>2074</v>
      </c>
      <c r="D4" s="17" t="s">
        <v>218</v>
      </c>
      <c r="E4" s="28" t="s">
        <v>2075</v>
      </c>
      <c r="F4" s="17" t="s">
        <v>66</v>
      </c>
      <c r="G4" s="17">
        <v>24</v>
      </c>
      <c r="H4" s="29"/>
      <c r="I4" s="17"/>
      <c r="J4" s="17"/>
      <c r="K4" s="30"/>
      <c r="L4" s="29"/>
      <c r="M4" s="31"/>
    </row>
    <row r="5" ht="196" customHeight="1" spans="1:13">
      <c r="A5" s="17">
        <v>2</v>
      </c>
      <c r="B5" s="17" t="s">
        <v>2076</v>
      </c>
      <c r="C5" s="17" t="s">
        <v>2077</v>
      </c>
      <c r="D5" s="17" t="s">
        <v>2078</v>
      </c>
      <c r="E5" s="28" t="s">
        <v>2079</v>
      </c>
      <c r="F5" s="17" t="s">
        <v>104</v>
      </c>
      <c r="G5" s="17">
        <v>120</v>
      </c>
      <c r="H5" s="29"/>
      <c r="I5" s="17"/>
      <c r="J5" s="17"/>
      <c r="K5" s="30"/>
      <c r="L5" s="29"/>
      <c r="M5" s="31"/>
    </row>
    <row r="6" ht="105" customHeight="1" spans="1:13">
      <c r="A6" s="17">
        <v>3</v>
      </c>
      <c r="B6" s="17" t="s">
        <v>2080</v>
      </c>
      <c r="C6" s="17" t="s">
        <v>197</v>
      </c>
      <c r="D6" s="17" t="s">
        <v>2081</v>
      </c>
      <c r="E6" s="28" t="s">
        <v>2082</v>
      </c>
      <c r="F6" s="17" t="s">
        <v>1049</v>
      </c>
      <c r="G6" s="17">
        <v>30</v>
      </c>
      <c r="H6" s="29"/>
      <c r="I6" s="17"/>
      <c r="J6" s="17"/>
      <c r="K6" s="30"/>
      <c r="L6" s="29"/>
      <c r="M6" s="31"/>
    </row>
    <row r="7" ht="75" spans="1:13">
      <c r="A7" s="17">
        <v>4</v>
      </c>
      <c r="B7" s="17" t="s">
        <v>2083</v>
      </c>
      <c r="C7" s="17" t="s">
        <v>2084</v>
      </c>
      <c r="D7" s="17" t="s">
        <v>2085</v>
      </c>
      <c r="E7" s="28" t="s">
        <v>2086</v>
      </c>
      <c r="F7" s="17" t="s">
        <v>66</v>
      </c>
      <c r="G7" s="17">
        <v>36</v>
      </c>
      <c r="H7" s="29"/>
      <c r="I7" s="17"/>
      <c r="J7" s="17"/>
      <c r="K7" s="30"/>
      <c r="L7" s="29"/>
      <c r="M7" s="31"/>
    </row>
    <row r="8" ht="60.5" spans="1:13">
      <c r="A8" s="17">
        <v>5</v>
      </c>
      <c r="B8" s="17" t="s">
        <v>2087</v>
      </c>
      <c r="C8" s="17" t="s">
        <v>2084</v>
      </c>
      <c r="D8" s="17" t="s">
        <v>2085</v>
      </c>
      <c r="E8" s="28" t="s">
        <v>2088</v>
      </c>
      <c r="F8" s="17" t="s">
        <v>66</v>
      </c>
      <c r="G8" s="17">
        <v>16</v>
      </c>
      <c r="H8" s="29"/>
      <c r="I8" s="17"/>
      <c r="J8" s="17"/>
      <c r="K8" s="30"/>
      <c r="L8" s="29"/>
      <c r="M8" s="31"/>
    </row>
    <row r="9" ht="53" customHeight="1" spans="1:13">
      <c r="A9" s="17">
        <v>6</v>
      </c>
      <c r="B9" s="17" t="s">
        <v>2089</v>
      </c>
      <c r="C9" s="17" t="s">
        <v>2084</v>
      </c>
      <c r="D9" s="17" t="s">
        <v>2085</v>
      </c>
      <c r="E9" s="28" t="s">
        <v>2090</v>
      </c>
      <c r="F9" s="17" t="s">
        <v>66</v>
      </c>
      <c r="G9" s="17">
        <v>48</v>
      </c>
      <c r="H9" s="29"/>
      <c r="I9" s="17"/>
      <c r="J9" s="17"/>
      <c r="K9" s="30"/>
      <c r="L9" s="29"/>
      <c r="M9" s="31"/>
    </row>
    <row r="10" ht="120.5" spans="1:13">
      <c r="A10" s="17">
        <v>7</v>
      </c>
      <c r="B10" s="17" t="s">
        <v>2091</v>
      </c>
      <c r="C10" s="17" t="s">
        <v>2084</v>
      </c>
      <c r="D10" s="17" t="s">
        <v>2092</v>
      </c>
      <c r="E10" s="28" t="s">
        <v>2093</v>
      </c>
      <c r="F10" s="17" t="s">
        <v>66</v>
      </c>
      <c r="G10" s="17">
        <v>60</v>
      </c>
      <c r="H10" s="29"/>
      <c r="I10" s="17"/>
      <c r="J10" s="17"/>
      <c r="K10" s="30"/>
      <c r="L10" s="29"/>
      <c r="M10" s="31"/>
    </row>
    <row r="11" ht="135.5" spans="1:13">
      <c r="A11" s="17">
        <v>8</v>
      </c>
      <c r="B11" s="17" t="s">
        <v>2094</v>
      </c>
      <c r="C11" s="17" t="s">
        <v>2084</v>
      </c>
      <c r="D11" s="17" t="s">
        <v>2095</v>
      </c>
      <c r="E11" s="28" t="s">
        <v>2096</v>
      </c>
      <c r="F11" s="17" t="s">
        <v>66</v>
      </c>
      <c r="G11" s="17">
        <v>80</v>
      </c>
      <c r="H11" s="29"/>
      <c r="I11" s="17"/>
      <c r="J11" s="17"/>
      <c r="K11" s="30"/>
      <c r="L11" s="29"/>
      <c r="M11" s="31"/>
    </row>
    <row r="12" ht="135" spans="1:13">
      <c r="A12" s="17">
        <v>9</v>
      </c>
      <c r="B12" s="17" t="s">
        <v>2097</v>
      </c>
      <c r="C12" s="17" t="s">
        <v>2084</v>
      </c>
      <c r="D12" s="17" t="s">
        <v>2098</v>
      </c>
      <c r="E12" s="28" t="s">
        <v>2099</v>
      </c>
      <c r="F12" s="17" t="s">
        <v>66</v>
      </c>
      <c r="G12" s="32" t="s">
        <v>2100</v>
      </c>
      <c r="H12" s="29"/>
      <c r="I12" s="32"/>
      <c r="J12" s="32"/>
      <c r="K12" s="30"/>
      <c r="L12" s="29"/>
      <c r="M12" s="31"/>
    </row>
    <row r="13" ht="121" spans="1:13">
      <c r="A13" s="17">
        <v>10</v>
      </c>
      <c r="B13" s="17" t="s">
        <v>2101</v>
      </c>
      <c r="C13" s="17" t="s">
        <v>2084</v>
      </c>
      <c r="D13" s="17" t="s">
        <v>2095</v>
      </c>
      <c r="E13" s="28" t="s">
        <v>2102</v>
      </c>
      <c r="F13" s="17" t="s">
        <v>66</v>
      </c>
      <c r="G13" s="33" t="s">
        <v>2103</v>
      </c>
      <c r="H13" s="29"/>
      <c r="I13" s="33"/>
      <c r="J13" s="33"/>
      <c r="K13" s="30"/>
      <c r="L13" s="29"/>
      <c r="M13" s="31"/>
    </row>
    <row r="14" ht="121" spans="1:13">
      <c r="A14" s="17">
        <v>11</v>
      </c>
      <c r="B14" s="17" t="s">
        <v>2104</v>
      </c>
      <c r="C14" s="17" t="s">
        <v>2084</v>
      </c>
      <c r="D14" s="17" t="s">
        <v>2105</v>
      </c>
      <c r="E14" s="28" t="s">
        <v>2106</v>
      </c>
      <c r="F14" s="17" t="s">
        <v>66</v>
      </c>
      <c r="G14" s="33" t="s">
        <v>2107</v>
      </c>
      <c r="H14" s="29"/>
      <c r="I14" s="33"/>
      <c r="J14" s="33"/>
      <c r="K14" s="30"/>
      <c r="L14" s="29"/>
      <c r="M14" s="31"/>
    </row>
    <row r="15" ht="121.5" spans="1:13">
      <c r="A15" s="17">
        <v>12</v>
      </c>
      <c r="B15" s="17" t="s">
        <v>147</v>
      </c>
      <c r="C15" s="17" t="s">
        <v>2084</v>
      </c>
      <c r="D15" s="17" t="s">
        <v>2085</v>
      </c>
      <c r="E15" s="28" t="s">
        <v>2108</v>
      </c>
      <c r="F15" s="17" t="s">
        <v>66</v>
      </c>
      <c r="G15" s="33" t="s">
        <v>2109</v>
      </c>
      <c r="H15" s="29"/>
      <c r="I15" s="33"/>
      <c r="J15" s="33"/>
      <c r="K15" s="30"/>
      <c r="L15" s="29"/>
      <c r="M15" s="31"/>
    </row>
    <row r="16" ht="121" spans="1:13">
      <c r="A16" s="17">
        <v>13</v>
      </c>
      <c r="B16" s="17" t="s">
        <v>2110</v>
      </c>
      <c r="C16" s="17" t="s">
        <v>2084</v>
      </c>
      <c r="D16" s="17" t="s">
        <v>2111</v>
      </c>
      <c r="E16" s="28" t="s">
        <v>2112</v>
      </c>
      <c r="F16" s="17" t="s">
        <v>66</v>
      </c>
      <c r="G16" s="33" t="s">
        <v>2113</v>
      </c>
      <c r="H16" s="29"/>
      <c r="I16" s="33"/>
      <c r="J16" s="33"/>
      <c r="K16" s="30"/>
      <c r="L16" s="29"/>
      <c r="M16" s="31"/>
    </row>
    <row r="17" ht="106" spans="1:13">
      <c r="A17" s="17">
        <v>14</v>
      </c>
      <c r="B17" s="17" t="s">
        <v>2114</v>
      </c>
      <c r="C17" s="17" t="s">
        <v>2084</v>
      </c>
      <c r="D17" s="17" t="s">
        <v>2115</v>
      </c>
      <c r="E17" s="28" t="s">
        <v>2116</v>
      </c>
      <c r="F17" s="17" t="s">
        <v>66</v>
      </c>
      <c r="G17" s="33" t="s">
        <v>2117</v>
      </c>
      <c r="H17" s="29"/>
      <c r="I17" s="33"/>
      <c r="J17" s="33"/>
      <c r="K17" s="30"/>
      <c r="L17" s="29"/>
      <c r="M17" s="31"/>
    </row>
    <row r="18" ht="122" spans="1:13">
      <c r="A18" s="17">
        <v>15</v>
      </c>
      <c r="B18" s="17" t="s">
        <v>2118</v>
      </c>
      <c r="C18" s="17" t="s">
        <v>2084</v>
      </c>
      <c r="D18" s="17" t="s">
        <v>2085</v>
      </c>
      <c r="E18" s="28" t="s">
        <v>2119</v>
      </c>
      <c r="F18" s="17" t="s">
        <v>66</v>
      </c>
      <c r="G18" s="33" t="s">
        <v>2120</v>
      </c>
      <c r="H18" s="29"/>
      <c r="I18" s="33"/>
      <c r="J18" s="33"/>
      <c r="K18" s="30"/>
      <c r="L18" s="29"/>
      <c r="M18" s="31"/>
    </row>
    <row r="19" ht="107" spans="1:13">
      <c r="A19" s="17">
        <v>16</v>
      </c>
      <c r="B19" s="17" t="s">
        <v>2121</v>
      </c>
      <c r="C19" s="17" t="s">
        <v>2084</v>
      </c>
      <c r="D19" s="17" t="s">
        <v>380</v>
      </c>
      <c r="E19" s="28" t="s">
        <v>2122</v>
      </c>
      <c r="F19" s="17" t="s">
        <v>66</v>
      </c>
      <c r="G19" s="17">
        <v>200</v>
      </c>
      <c r="H19" s="29"/>
      <c r="I19" s="17"/>
      <c r="J19" s="17"/>
      <c r="K19" s="30"/>
      <c r="L19" s="29"/>
      <c r="M19" s="31"/>
    </row>
    <row r="20" ht="151" spans="1:13">
      <c r="A20" s="17">
        <v>17</v>
      </c>
      <c r="B20" s="17" t="s">
        <v>2123</v>
      </c>
      <c r="C20" s="17" t="s">
        <v>2084</v>
      </c>
      <c r="D20" s="17" t="s">
        <v>2124</v>
      </c>
      <c r="E20" s="28" t="s">
        <v>2125</v>
      </c>
      <c r="F20" s="17" t="s">
        <v>66</v>
      </c>
      <c r="G20" s="33" t="s">
        <v>2126</v>
      </c>
      <c r="H20" s="29"/>
      <c r="I20" s="33"/>
      <c r="J20" s="33"/>
      <c r="K20" s="30"/>
      <c r="L20" s="29"/>
      <c r="M20" s="31"/>
    </row>
    <row r="21" ht="121.5" spans="1:13">
      <c r="A21" s="17">
        <v>18</v>
      </c>
      <c r="B21" s="17" t="s">
        <v>2127</v>
      </c>
      <c r="C21" s="17" t="s">
        <v>2084</v>
      </c>
      <c r="D21" s="17" t="s">
        <v>2105</v>
      </c>
      <c r="E21" s="28" t="s">
        <v>2128</v>
      </c>
      <c r="F21" s="17" t="s">
        <v>66</v>
      </c>
      <c r="G21" s="33" t="s">
        <v>2109</v>
      </c>
      <c r="H21" s="29"/>
      <c r="I21" s="33"/>
      <c r="J21" s="33"/>
      <c r="K21" s="30"/>
      <c r="L21" s="29"/>
      <c r="M21" s="31"/>
    </row>
    <row r="22" ht="135.5" spans="1:13">
      <c r="A22" s="17">
        <v>19</v>
      </c>
      <c r="B22" s="17" t="s">
        <v>2129</v>
      </c>
      <c r="C22" s="17" t="s">
        <v>2084</v>
      </c>
      <c r="D22" s="17" t="s">
        <v>2130</v>
      </c>
      <c r="E22" s="28" t="s">
        <v>2131</v>
      </c>
      <c r="F22" s="17" t="s">
        <v>66</v>
      </c>
      <c r="G22" s="33" t="s">
        <v>2117</v>
      </c>
      <c r="H22" s="29"/>
      <c r="I22" s="33"/>
      <c r="J22" s="33"/>
      <c r="K22" s="30"/>
      <c r="L22" s="29"/>
      <c r="M22" s="31"/>
    </row>
    <row r="23" ht="106" spans="1:13">
      <c r="A23" s="17">
        <v>20</v>
      </c>
      <c r="B23" s="17" t="s">
        <v>2132</v>
      </c>
      <c r="C23" s="17" t="s">
        <v>2133</v>
      </c>
      <c r="D23" s="17" t="s">
        <v>48</v>
      </c>
      <c r="E23" s="28" t="s">
        <v>2134</v>
      </c>
      <c r="F23" s="17" t="s">
        <v>40</v>
      </c>
      <c r="G23" s="33" t="s">
        <v>2135</v>
      </c>
      <c r="H23" s="29"/>
      <c r="I23" s="33"/>
      <c r="J23" s="33"/>
      <c r="K23" s="30"/>
      <c r="L23" s="29"/>
      <c r="M23" s="31"/>
    </row>
    <row r="24" ht="166.5" spans="1:13">
      <c r="A24" s="17">
        <v>21</v>
      </c>
      <c r="B24" s="17" t="s">
        <v>2136</v>
      </c>
      <c r="C24" s="17" t="s">
        <v>197</v>
      </c>
      <c r="D24" s="17" t="s">
        <v>380</v>
      </c>
      <c r="E24" s="34" t="s">
        <v>2137</v>
      </c>
      <c r="F24" s="17" t="s">
        <v>66</v>
      </c>
      <c r="G24" s="33" t="s">
        <v>2100</v>
      </c>
      <c r="H24" s="29"/>
      <c r="I24" s="33"/>
      <c r="J24" s="33"/>
      <c r="K24" s="30"/>
      <c r="L24" s="29"/>
      <c r="M24" s="31"/>
    </row>
    <row r="25" ht="95" customHeight="1" spans="1:13">
      <c r="A25" s="17">
        <v>22</v>
      </c>
      <c r="B25" s="17" t="s">
        <v>2138</v>
      </c>
      <c r="C25" s="17" t="s">
        <v>2139</v>
      </c>
      <c r="D25" s="17" t="s">
        <v>48</v>
      </c>
      <c r="E25" s="28" t="s">
        <v>2140</v>
      </c>
      <c r="F25" s="17" t="s">
        <v>40</v>
      </c>
      <c r="G25" s="33" t="s">
        <v>2141</v>
      </c>
      <c r="H25" s="29"/>
      <c r="I25" s="33"/>
      <c r="J25" s="33"/>
      <c r="K25" s="30"/>
      <c r="L25" s="29"/>
      <c r="M25" s="31"/>
    </row>
    <row r="26" ht="88" customHeight="1" spans="1:13">
      <c r="A26" s="17">
        <v>23</v>
      </c>
      <c r="B26" s="17" t="s">
        <v>2142</v>
      </c>
      <c r="C26" s="17" t="s">
        <v>2143</v>
      </c>
      <c r="D26" s="17" t="s">
        <v>2144</v>
      </c>
      <c r="E26" s="35" t="s">
        <v>2145</v>
      </c>
      <c r="F26" s="17" t="s">
        <v>104</v>
      </c>
      <c r="G26" s="33" t="s">
        <v>2146</v>
      </c>
      <c r="H26" s="29"/>
      <c r="I26" s="33"/>
      <c r="J26" s="33"/>
      <c r="K26" s="30"/>
      <c r="L26" s="29"/>
      <c r="M26" s="31"/>
    </row>
    <row r="27" ht="136.5" spans="1:13">
      <c r="A27" s="17">
        <v>24</v>
      </c>
      <c r="B27" s="17" t="s">
        <v>2147</v>
      </c>
      <c r="C27" s="17" t="s">
        <v>2148</v>
      </c>
      <c r="D27" s="17" t="s">
        <v>2149</v>
      </c>
      <c r="E27" s="28" t="s">
        <v>2150</v>
      </c>
      <c r="F27" s="17" t="s">
        <v>66</v>
      </c>
      <c r="G27" s="17">
        <v>24</v>
      </c>
      <c r="H27" s="29"/>
      <c r="I27" s="17"/>
      <c r="J27" s="17"/>
      <c r="K27" s="30"/>
      <c r="L27" s="29"/>
      <c r="M27" s="31"/>
    </row>
    <row r="28" ht="75" spans="1:13">
      <c r="A28" s="17">
        <v>25</v>
      </c>
      <c r="B28" s="17" t="s">
        <v>2151</v>
      </c>
      <c r="C28" s="17" t="s">
        <v>197</v>
      </c>
      <c r="D28" s="17" t="s">
        <v>1060</v>
      </c>
      <c r="E28" s="28" t="s">
        <v>2152</v>
      </c>
      <c r="F28" s="17" t="s">
        <v>1049</v>
      </c>
      <c r="G28" s="33" t="s">
        <v>2153</v>
      </c>
      <c r="H28" s="29"/>
      <c r="I28" s="33"/>
      <c r="J28" s="33"/>
      <c r="K28" s="30"/>
      <c r="L28" s="29"/>
      <c r="M28" s="31"/>
    </row>
    <row r="29" ht="165.5" spans="1:13">
      <c r="A29" s="17">
        <v>26</v>
      </c>
      <c r="B29" s="17" t="s">
        <v>2154</v>
      </c>
      <c r="C29" s="17" t="s">
        <v>2155</v>
      </c>
      <c r="D29" s="17" t="s">
        <v>339</v>
      </c>
      <c r="E29" s="28" t="s">
        <v>2156</v>
      </c>
      <c r="F29" s="17" t="s">
        <v>104</v>
      </c>
      <c r="G29" s="32">
        <v>5</v>
      </c>
      <c r="H29" s="29"/>
      <c r="I29" s="32"/>
      <c r="J29" s="32"/>
      <c r="K29" s="30"/>
      <c r="L29" s="29"/>
      <c r="M29" s="31"/>
    </row>
    <row r="30" ht="195" spans="1:13">
      <c r="A30" s="17">
        <v>27</v>
      </c>
      <c r="B30" s="17" t="s">
        <v>656</v>
      </c>
      <c r="C30" s="17" t="s">
        <v>2157</v>
      </c>
      <c r="D30" s="17" t="s">
        <v>48</v>
      </c>
      <c r="E30" s="28" t="s">
        <v>2158</v>
      </c>
      <c r="F30" s="17" t="s">
        <v>40</v>
      </c>
      <c r="G30" s="17">
        <v>360</v>
      </c>
      <c r="H30" s="29"/>
      <c r="I30" s="17"/>
      <c r="J30" s="17"/>
      <c r="K30" s="30"/>
      <c r="L30" s="29"/>
      <c r="M30" s="31"/>
    </row>
    <row r="31" ht="75" spans="1:13">
      <c r="A31" s="17">
        <v>28</v>
      </c>
      <c r="B31" s="17" t="s">
        <v>2159</v>
      </c>
      <c r="C31" s="17" t="s">
        <v>2160</v>
      </c>
      <c r="D31" s="17" t="s">
        <v>2144</v>
      </c>
      <c r="E31" s="28" t="s">
        <v>2161</v>
      </c>
      <c r="F31" s="17" t="s">
        <v>104</v>
      </c>
      <c r="G31" s="33" t="s">
        <v>2162</v>
      </c>
      <c r="H31" s="29"/>
      <c r="I31" s="33"/>
      <c r="J31" s="33"/>
      <c r="K31" s="30"/>
      <c r="L31" s="29"/>
      <c r="M31" s="31"/>
    </row>
    <row r="32" ht="195" spans="1:13">
      <c r="A32" s="17">
        <v>29</v>
      </c>
      <c r="B32" s="17" t="s">
        <v>2163</v>
      </c>
      <c r="C32" s="17" t="s">
        <v>2164</v>
      </c>
      <c r="D32" s="17" t="s">
        <v>2165</v>
      </c>
      <c r="E32" s="28" t="s">
        <v>2166</v>
      </c>
      <c r="F32" s="17" t="s">
        <v>40</v>
      </c>
      <c r="G32" s="33" t="s">
        <v>2167</v>
      </c>
      <c r="H32" s="29"/>
      <c r="I32" s="33"/>
      <c r="J32" s="33"/>
      <c r="K32" s="30"/>
      <c r="L32" s="29"/>
      <c r="M32" s="31"/>
    </row>
    <row r="33" ht="92" customHeight="1" spans="1:13">
      <c r="A33" s="17">
        <v>30</v>
      </c>
      <c r="B33" s="17" t="s">
        <v>2168</v>
      </c>
      <c r="C33" s="17" t="s">
        <v>2169</v>
      </c>
      <c r="D33" s="17" t="s">
        <v>218</v>
      </c>
      <c r="E33" s="28" t="s">
        <v>2170</v>
      </c>
      <c r="F33" s="17" t="s">
        <v>66</v>
      </c>
      <c r="G33" s="17">
        <v>40</v>
      </c>
      <c r="H33" s="29"/>
      <c r="I33" s="17"/>
      <c r="J33" s="17"/>
      <c r="K33" s="30"/>
      <c r="L33" s="29"/>
      <c r="M33" s="31"/>
    </row>
    <row r="34" ht="198" customHeight="1" spans="1:13">
      <c r="A34" s="17">
        <v>31</v>
      </c>
      <c r="B34" s="17" t="s">
        <v>2171</v>
      </c>
      <c r="C34" s="17" t="s">
        <v>197</v>
      </c>
      <c r="D34" s="17" t="s">
        <v>48</v>
      </c>
      <c r="E34" s="28" t="s">
        <v>2172</v>
      </c>
      <c r="F34" s="17" t="s">
        <v>40</v>
      </c>
      <c r="G34" s="33">
        <v>5</v>
      </c>
      <c r="H34" s="29"/>
      <c r="I34" s="33"/>
      <c r="J34" s="33"/>
      <c r="K34" s="30"/>
      <c r="L34" s="29"/>
      <c r="M34" s="31"/>
    </row>
    <row r="35" ht="332" customHeight="1" spans="1:13">
      <c r="A35" s="17">
        <v>32</v>
      </c>
      <c r="B35" s="17" t="s">
        <v>2173</v>
      </c>
      <c r="C35" s="17" t="s">
        <v>2174</v>
      </c>
      <c r="D35" s="17" t="s">
        <v>339</v>
      </c>
      <c r="E35" s="28" t="s">
        <v>2175</v>
      </c>
      <c r="F35" s="17" t="s">
        <v>104</v>
      </c>
      <c r="G35" s="33" t="s">
        <v>2176</v>
      </c>
      <c r="H35" s="29"/>
      <c r="I35" s="33"/>
      <c r="J35" s="33"/>
      <c r="K35" s="30"/>
      <c r="L35" s="29"/>
      <c r="M35" s="31"/>
    </row>
    <row r="36" ht="145" customHeight="1" spans="1:13">
      <c r="A36" s="17">
        <v>33</v>
      </c>
      <c r="B36" s="17" t="s">
        <v>2177</v>
      </c>
      <c r="C36" s="17" t="s">
        <v>197</v>
      </c>
      <c r="D36" s="17" t="s">
        <v>2178</v>
      </c>
      <c r="E36" s="28" t="s">
        <v>2179</v>
      </c>
      <c r="F36" s="17" t="s">
        <v>62</v>
      </c>
      <c r="G36" s="17">
        <v>10</v>
      </c>
      <c r="H36" s="29"/>
      <c r="I36" s="17"/>
      <c r="J36" s="17"/>
      <c r="K36" s="30"/>
      <c r="L36" s="29"/>
      <c r="M36" s="31"/>
    </row>
    <row r="37" ht="88" customHeight="1" spans="1:13">
      <c r="A37" s="17">
        <v>34</v>
      </c>
      <c r="B37" s="17" t="s">
        <v>2180</v>
      </c>
      <c r="C37" s="17" t="s">
        <v>197</v>
      </c>
      <c r="D37" s="17" t="s">
        <v>1583</v>
      </c>
      <c r="E37" s="28" t="s">
        <v>2181</v>
      </c>
      <c r="F37" s="17" t="s">
        <v>1049</v>
      </c>
      <c r="G37" s="32" t="s">
        <v>2162</v>
      </c>
      <c r="H37" s="29"/>
      <c r="I37" s="32"/>
      <c r="J37" s="32"/>
      <c r="K37" s="30"/>
      <c r="L37" s="29"/>
      <c r="M37" s="31"/>
    </row>
    <row r="38" ht="74" customHeight="1" spans="1:13">
      <c r="A38" s="17">
        <v>35</v>
      </c>
      <c r="B38" s="17" t="s">
        <v>902</v>
      </c>
      <c r="C38" s="17" t="s">
        <v>197</v>
      </c>
      <c r="D38" s="17" t="s">
        <v>1583</v>
      </c>
      <c r="E38" s="28" t="s">
        <v>2182</v>
      </c>
      <c r="F38" s="17" t="s">
        <v>1049</v>
      </c>
      <c r="G38" s="33" t="s">
        <v>2162</v>
      </c>
      <c r="H38" s="29"/>
      <c r="I38" s="33"/>
      <c r="J38" s="33"/>
      <c r="K38" s="30"/>
      <c r="L38" s="29"/>
      <c r="M38" s="31"/>
    </row>
    <row r="39" ht="85" customHeight="1" spans="1:13">
      <c r="A39" s="17">
        <v>36</v>
      </c>
      <c r="B39" s="17" t="s">
        <v>2183</v>
      </c>
      <c r="C39" s="17" t="s">
        <v>197</v>
      </c>
      <c r="D39" s="17" t="s">
        <v>48</v>
      </c>
      <c r="E39" s="28" t="s">
        <v>2184</v>
      </c>
      <c r="F39" s="17" t="s">
        <v>40</v>
      </c>
      <c r="G39" s="17">
        <v>10</v>
      </c>
      <c r="H39" s="29"/>
      <c r="I39" s="17"/>
      <c r="J39" s="17"/>
      <c r="K39" s="30"/>
      <c r="L39" s="29"/>
      <c r="M39" s="31"/>
    </row>
    <row r="40" ht="75" spans="1:13">
      <c r="A40" s="17">
        <v>37</v>
      </c>
      <c r="B40" s="17" t="s">
        <v>2185</v>
      </c>
      <c r="C40" s="17" t="s">
        <v>2186</v>
      </c>
      <c r="D40" s="17" t="s">
        <v>2187</v>
      </c>
      <c r="E40" s="28" t="s">
        <v>2188</v>
      </c>
      <c r="F40" s="17" t="s">
        <v>62</v>
      </c>
      <c r="G40" s="33" t="s">
        <v>2126</v>
      </c>
      <c r="H40" s="29"/>
      <c r="I40" s="33"/>
      <c r="J40" s="33"/>
      <c r="K40" s="30"/>
      <c r="L40" s="29"/>
      <c r="M40" s="31"/>
    </row>
    <row r="41" ht="228" customHeight="1" spans="1:13">
      <c r="A41" s="17">
        <v>38</v>
      </c>
      <c r="B41" s="17" t="s">
        <v>2189</v>
      </c>
      <c r="C41" s="17" t="s">
        <v>2190</v>
      </c>
      <c r="D41" s="17" t="s">
        <v>2078</v>
      </c>
      <c r="E41" s="28" t="s">
        <v>2191</v>
      </c>
      <c r="F41" s="17" t="s">
        <v>104</v>
      </c>
      <c r="G41" s="32" t="s">
        <v>2192</v>
      </c>
      <c r="H41" s="29"/>
      <c r="I41" s="32"/>
      <c r="J41" s="32"/>
      <c r="K41" s="30"/>
      <c r="L41" s="29"/>
      <c r="M41" s="31"/>
    </row>
    <row r="42" ht="150" spans="1:13">
      <c r="A42" s="17">
        <v>39</v>
      </c>
      <c r="B42" s="17" t="s">
        <v>595</v>
      </c>
      <c r="C42" s="17" t="s">
        <v>2193</v>
      </c>
      <c r="D42" s="17" t="s">
        <v>507</v>
      </c>
      <c r="E42" s="28" t="s">
        <v>2194</v>
      </c>
      <c r="F42" s="17" t="s">
        <v>104</v>
      </c>
      <c r="G42" s="33" t="s">
        <v>2195</v>
      </c>
      <c r="H42" s="29"/>
      <c r="I42" s="33"/>
      <c r="J42" s="33"/>
      <c r="K42" s="30"/>
      <c r="L42" s="29"/>
      <c r="M42" s="31"/>
    </row>
    <row r="43" ht="123" customHeight="1" spans="1:13">
      <c r="A43" s="17">
        <v>40</v>
      </c>
      <c r="B43" s="17" t="s">
        <v>966</v>
      </c>
      <c r="C43" s="17" t="s">
        <v>2193</v>
      </c>
      <c r="D43" s="17" t="s">
        <v>507</v>
      </c>
      <c r="E43" s="34" t="s">
        <v>2196</v>
      </c>
      <c r="F43" s="17" t="s">
        <v>104</v>
      </c>
      <c r="G43" s="17">
        <v>4000</v>
      </c>
      <c r="H43" s="29"/>
      <c r="I43" s="17"/>
      <c r="J43" s="17"/>
      <c r="K43" s="30"/>
      <c r="L43" s="29"/>
      <c r="M43" s="31"/>
    </row>
    <row r="44" ht="144" customHeight="1" spans="1:13">
      <c r="A44" s="17">
        <v>41</v>
      </c>
      <c r="B44" s="17" t="s">
        <v>2197</v>
      </c>
      <c r="C44" s="17" t="s">
        <v>2198</v>
      </c>
      <c r="D44" s="17" t="s">
        <v>380</v>
      </c>
      <c r="E44" s="28" t="s">
        <v>2199</v>
      </c>
      <c r="F44" s="17" t="s">
        <v>66</v>
      </c>
      <c r="G44" s="17">
        <v>60</v>
      </c>
      <c r="H44" s="29"/>
      <c r="I44" s="17"/>
      <c r="J44" s="17"/>
      <c r="K44" s="30"/>
      <c r="L44" s="29"/>
      <c r="M44" s="31"/>
    </row>
    <row r="45" ht="135" spans="1:13">
      <c r="A45" s="17">
        <v>42</v>
      </c>
      <c r="B45" s="17" t="s">
        <v>2200</v>
      </c>
      <c r="C45" s="17" t="s">
        <v>2198</v>
      </c>
      <c r="D45" s="17" t="s">
        <v>2201</v>
      </c>
      <c r="E45" s="28" t="s">
        <v>2202</v>
      </c>
      <c r="F45" s="17" t="s">
        <v>66</v>
      </c>
      <c r="G45" s="17">
        <v>30</v>
      </c>
      <c r="H45" s="29"/>
      <c r="I45" s="17"/>
      <c r="J45" s="17"/>
      <c r="K45" s="30"/>
      <c r="L45" s="29"/>
      <c r="M45" s="31"/>
    </row>
    <row r="46" ht="132" customHeight="1" spans="1:13">
      <c r="A46" s="17">
        <v>43</v>
      </c>
      <c r="B46" s="17" t="s">
        <v>2203</v>
      </c>
      <c r="C46" s="17" t="s">
        <v>2204</v>
      </c>
      <c r="D46" s="17" t="s">
        <v>2205</v>
      </c>
      <c r="E46" s="28" t="s">
        <v>2206</v>
      </c>
      <c r="F46" s="17" t="s">
        <v>104</v>
      </c>
      <c r="G46" s="33" t="s">
        <v>2120</v>
      </c>
      <c r="H46" s="29"/>
      <c r="I46" s="33"/>
      <c r="J46" s="33"/>
      <c r="K46" s="30"/>
      <c r="L46" s="29"/>
      <c r="M46" s="31"/>
    </row>
    <row r="47" ht="152" spans="1:13">
      <c r="A47" s="17">
        <v>44</v>
      </c>
      <c r="B47" s="17" t="s">
        <v>2207</v>
      </c>
      <c r="C47" s="17" t="s">
        <v>197</v>
      </c>
      <c r="D47" s="17" t="s">
        <v>142</v>
      </c>
      <c r="E47" s="28" t="s">
        <v>2208</v>
      </c>
      <c r="F47" s="17" t="s">
        <v>104</v>
      </c>
      <c r="G47" s="33" t="s">
        <v>2109</v>
      </c>
      <c r="H47" s="29"/>
      <c r="I47" s="33"/>
      <c r="J47" s="33"/>
      <c r="K47" s="30"/>
      <c r="L47" s="29"/>
      <c r="M47" s="31"/>
    </row>
    <row r="48" ht="136.5" spans="1:13">
      <c r="A48" s="17">
        <v>45</v>
      </c>
      <c r="B48" s="17" t="s">
        <v>2209</v>
      </c>
      <c r="C48" s="17" t="s">
        <v>197</v>
      </c>
      <c r="D48" s="17" t="s">
        <v>142</v>
      </c>
      <c r="E48" s="34" t="s">
        <v>2210</v>
      </c>
      <c r="F48" s="17" t="s">
        <v>104</v>
      </c>
      <c r="G48" s="33" t="s">
        <v>2146</v>
      </c>
      <c r="H48" s="29"/>
      <c r="I48" s="33"/>
      <c r="J48" s="33"/>
      <c r="K48" s="30"/>
      <c r="L48" s="29"/>
      <c r="M48" s="31"/>
    </row>
    <row r="49" ht="135" spans="1:13">
      <c r="A49" s="17">
        <v>46</v>
      </c>
      <c r="B49" s="17" t="s">
        <v>2211</v>
      </c>
      <c r="C49" s="17" t="s">
        <v>2212</v>
      </c>
      <c r="D49" s="17" t="s">
        <v>2201</v>
      </c>
      <c r="E49" s="28" t="s">
        <v>2213</v>
      </c>
      <c r="F49" s="17" t="s">
        <v>66</v>
      </c>
      <c r="G49" s="17">
        <v>30</v>
      </c>
      <c r="H49" s="29"/>
      <c r="I49" s="17"/>
      <c r="J49" s="17"/>
      <c r="K49" s="30"/>
      <c r="L49" s="29"/>
      <c r="M49" s="31"/>
    </row>
    <row r="50" ht="107" spans="1:13">
      <c r="A50" s="17">
        <v>47</v>
      </c>
      <c r="B50" s="17" t="s">
        <v>2214</v>
      </c>
      <c r="C50" s="17" t="s">
        <v>2215</v>
      </c>
      <c r="D50" s="17" t="s">
        <v>570</v>
      </c>
      <c r="E50" s="28" t="s">
        <v>2216</v>
      </c>
      <c r="F50" s="17" t="s">
        <v>104</v>
      </c>
      <c r="G50" s="33" t="s">
        <v>2126</v>
      </c>
      <c r="H50" s="29"/>
      <c r="I50" s="33"/>
      <c r="J50" s="33"/>
      <c r="K50" s="30"/>
      <c r="L50" s="29"/>
      <c r="M50" s="31"/>
    </row>
    <row r="51" ht="111" customHeight="1" spans="1:13">
      <c r="A51" s="17">
        <v>48</v>
      </c>
      <c r="B51" s="17" t="s">
        <v>2217</v>
      </c>
      <c r="C51" s="17" t="s">
        <v>197</v>
      </c>
      <c r="D51" s="17" t="s">
        <v>2218</v>
      </c>
      <c r="E51" s="28" t="s">
        <v>2219</v>
      </c>
      <c r="F51" s="17" t="s">
        <v>40</v>
      </c>
      <c r="G51" s="17">
        <v>120</v>
      </c>
      <c r="H51" s="29"/>
      <c r="I51" s="17"/>
      <c r="J51" s="17"/>
      <c r="K51" s="30"/>
      <c r="L51" s="29"/>
      <c r="M51" s="31"/>
    </row>
    <row r="52" ht="152.5" spans="1:13">
      <c r="A52" s="17">
        <v>49</v>
      </c>
      <c r="B52" s="17" t="s">
        <v>2220</v>
      </c>
      <c r="C52" s="17" t="s">
        <v>2221</v>
      </c>
      <c r="D52" s="17" t="s">
        <v>2222</v>
      </c>
      <c r="E52" s="34" t="s">
        <v>2223</v>
      </c>
      <c r="F52" s="17" t="s">
        <v>66</v>
      </c>
      <c r="G52" s="33" t="s">
        <v>2126</v>
      </c>
      <c r="H52" s="29"/>
      <c r="I52" s="33"/>
      <c r="J52" s="33"/>
      <c r="K52" s="30"/>
      <c r="L52" s="29"/>
      <c r="M52" s="31"/>
    </row>
    <row r="53" ht="121" customHeight="1" spans="1:13">
      <c r="A53" s="17">
        <v>50</v>
      </c>
      <c r="B53" s="17" t="s">
        <v>2224</v>
      </c>
      <c r="C53" s="17" t="s">
        <v>197</v>
      </c>
      <c r="D53" s="17" t="s">
        <v>2222</v>
      </c>
      <c r="E53" s="28" t="s">
        <v>2225</v>
      </c>
      <c r="F53" s="17" t="s">
        <v>66</v>
      </c>
      <c r="G53" s="32" t="s">
        <v>2226</v>
      </c>
      <c r="H53" s="29"/>
      <c r="I53" s="32"/>
      <c r="J53" s="32"/>
      <c r="K53" s="30"/>
      <c r="L53" s="29"/>
      <c r="M53" s="31"/>
    </row>
    <row r="54" ht="150" spans="1:13">
      <c r="A54" s="17">
        <v>51</v>
      </c>
      <c r="B54" s="17" t="s">
        <v>2227</v>
      </c>
      <c r="C54" s="17" t="s">
        <v>2221</v>
      </c>
      <c r="D54" s="17" t="s">
        <v>78</v>
      </c>
      <c r="E54" s="28" t="s">
        <v>2228</v>
      </c>
      <c r="F54" s="17" t="s">
        <v>40</v>
      </c>
      <c r="G54" s="17">
        <v>50</v>
      </c>
      <c r="H54" s="29"/>
      <c r="I54" s="17"/>
      <c r="J54" s="17"/>
      <c r="K54" s="30"/>
      <c r="L54" s="29"/>
      <c r="M54" s="31"/>
    </row>
    <row r="55" ht="137" spans="1:13">
      <c r="A55" s="17">
        <v>52</v>
      </c>
      <c r="B55" s="17" t="s">
        <v>253</v>
      </c>
      <c r="C55" s="17" t="s">
        <v>2229</v>
      </c>
      <c r="D55" s="17" t="s">
        <v>2230</v>
      </c>
      <c r="E55" s="28" t="s">
        <v>2231</v>
      </c>
      <c r="F55" s="17" t="s">
        <v>104</v>
      </c>
      <c r="G55" s="33" t="s">
        <v>2232</v>
      </c>
      <c r="H55" s="29"/>
      <c r="I55" s="33"/>
      <c r="J55" s="33"/>
      <c r="K55" s="30"/>
      <c r="L55" s="29"/>
      <c r="M55" s="31"/>
    </row>
    <row r="56" ht="102" customHeight="1" spans="1:13">
      <c r="A56" s="17">
        <v>53</v>
      </c>
      <c r="B56" s="17" t="s">
        <v>2233</v>
      </c>
      <c r="C56" s="17" t="s">
        <v>2221</v>
      </c>
      <c r="D56" s="17" t="s">
        <v>325</v>
      </c>
      <c r="E56" s="34" t="s">
        <v>2234</v>
      </c>
      <c r="F56" s="17" t="s">
        <v>104</v>
      </c>
      <c r="G56" s="33" t="s">
        <v>2113</v>
      </c>
      <c r="H56" s="29"/>
      <c r="I56" s="33"/>
      <c r="J56" s="33"/>
      <c r="K56" s="30"/>
      <c r="L56" s="29"/>
      <c r="M56" s="31"/>
    </row>
    <row r="57" ht="107" spans="1:13">
      <c r="A57" s="17">
        <v>54</v>
      </c>
      <c r="B57" s="17" t="s">
        <v>2235</v>
      </c>
      <c r="C57" s="17" t="s">
        <v>197</v>
      </c>
      <c r="D57" s="17" t="s">
        <v>48</v>
      </c>
      <c r="E57" s="28" t="s">
        <v>2236</v>
      </c>
      <c r="F57" s="17" t="s">
        <v>40</v>
      </c>
      <c r="G57" s="32" t="s">
        <v>2237</v>
      </c>
      <c r="H57" s="29"/>
      <c r="I57" s="32"/>
      <c r="J57" s="32"/>
      <c r="K57" s="30"/>
      <c r="L57" s="29"/>
      <c r="M57" s="31"/>
    </row>
    <row r="58" ht="107" spans="1:13">
      <c r="A58" s="17">
        <v>55</v>
      </c>
      <c r="B58" s="17" t="s">
        <v>2238</v>
      </c>
      <c r="C58" s="17" t="s">
        <v>197</v>
      </c>
      <c r="D58" s="17" t="s">
        <v>2239</v>
      </c>
      <c r="E58" s="34" t="s">
        <v>2240</v>
      </c>
      <c r="F58" s="17" t="s">
        <v>62</v>
      </c>
      <c r="G58" s="17">
        <v>200</v>
      </c>
      <c r="H58" s="29"/>
      <c r="I58" s="17"/>
      <c r="J58" s="17"/>
      <c r="K58" s="30"/>
      <c r="L58" s="29"/>
      <c r="M58" s="31"/>
    </row>
    <row r="59" ht="106.5" spans="1:13">
      <c r="A59" s="17">
        <v>56</v>
      </c>
      <c r="B59" s="17" t="s">
        <v>2241</v>
      </c>
      <c r="C59" s="17" t="s">
        <v>2221</v>
      </c>
      <c r="D59" s="17" t="s">
        <v>2242</v>
      </c>
      <c r="E59" s="28" t="s">
        <v>2243</v>
      </c>
      <c r="F59" s="17" t="s">
        <v>66</v>
      </c>
      <c r="G59" s="17">
        <v>200</v>
      </c>
      <c r="H59" s="29"/>
      <c r="I59" s="17"/>
      <c r="J59" s="17"/>
      <c r="K59" s="30"/>
      <c r="L59" s="29"/>
      <c r="M59" s="31"/>
    </row>
    <row r="60" ht="146" customHeight="1" spans="1:13">
      <c r="A60" s="17">
        <v>57</v>
      </c>
      <c r="B60" s="17" t="s">
        <v>2244</v>
      </c>
      <c r="C60" s="17" t="s">
        <v>197</v>
      </c>
      <c r="D60" s="17" t="s">
        <v>78</v>
      </c>
      <c r="E60" s="28" t="s">
        <v>2245</v>
      </c>
      <c r="F60" s="17" t="s">
        <v>40</v>
      </c>
      <c r="G60" s="33">
        <v>43</v>
      </c>
      <c r="H60" s="29"/>
      <c r="I60" s="33"/>
      <c r="J60" s="33"/>
      <c r="K60" s="30"/>
      <c r="L60" s="29"/>
      <c r="M60" s="31"/>
    </row>
    <row r="61" ht="87" customHeight="1" spans="1:13">
      <c r="A61" s="17">
        <v>58</v>
      </c>
      <c r="B61" s="17" t="s">
        <v>2246</v>
      </c>
      <c r="C61" s="17" t="s">
        <v>197</v>
      </c>
      <c r="D61" s="17" t="s">
        <v>380</v>
      </c>
      <c r="E61" s="28" t="s">
        <v>2247</v>
      </c>
      <c r="F61" s="17" t="s">
        <v>66</v>
      </c>
      <c r="G61" s="17">
        <v>20</v>
      </c>
      <c r="H61" s="29"/>
      <c r="I61" s="17"/>
      <c r="J61" s="17"/>
      <c r="K61" s="30"/>
      <c r="L61" s="29"/>
      <c r="M61" s="31"/>
    </row>
    <row r="62" ht="87" customHeight="1" spans="1:13">
      <c r="A62" s="17">
        <v>59</v>
      </c>
      <c r="B62" s="17" t="s">
        <v>361</v>
      </c>
      <c r="C62" s="17" t="s">
        <v>2248</v>
      </c>
      <c r="D62" s="17" t="s">
        <v>2249</v>
      </c>
      <c r="E62" s="34" t="s">
        <v>2250</v>
      </c>
      <c r="F62" s="17" t="s">
        <v>104</v>
      </c>
      <c r="G62" s="33">
        <v>33</v>
      </c>
      <c r="H62" s="29"/>
      <c r="I62" s="17"/>
      <c r="J62" s="17"/>
      <c r="K62" s="30"/>
      <c r="L62" s="29"/>
      <c r="M62" s="31"/>
    </row>
    <row r="63" ht="142" customHeight="1" spans="1:13">
      <c r="A63" s="17">
        <v>60</v>
      </c>
      <c r="B63" s="17" t="s">
        <v>2251</v>
      </c>
      <c r="C63" s="17" t="s">
        <v>2248</v>
      </c>
      <c r="D63" s="36" t="s">
        <v>2252</v>
      </c>
      <c r="E63" s="37" t="s">
        <v>2253</v>
      </c>
      <c r="F63" s="17" t="s">
        <v>104</v>
      </c>
      <c r="G63" s="33" t="s">
        <v>2237</v>
      </c>
      <c r="H63" s="29"/>
      <c r="I63" s="33"/>
      <c r="J63" s="33"/>
      <c r="K63" s="30"/>
      <c r="L63" s="29"/>
      <c r="M63" s="31"/>
    </row>
    <row r="64" ht="127" customHeight="1" spans="1:13">
      <c r="A64" s="17">
        <v>61</v>
      </c>
      <c r="B64" s="17" t="s">
        <v>2254</v>
      </c>
      <c r="C64" s="17" t="s">
        <v>2248</v>
      </c>
      <c r="D64" s="17" t="s">
        <v>2255</v>
      </c>
      <c r="E64" s="34" t="s">
        <v>2256</v>
      </c>
      <c r="F64" s="17" t="s">
        <v>104</v>
      </c>
      <c r="G64" s="33" t="s">
        <v>2257</v>
      </c>
      <c r="H64" s="29"/>
      <c r="I64" s="33"/>
      <c r="J64" s="33"/>
      <c r="K64" s="30"/>
      <c r="L64" s="29"/>
      <c r="M64" s="31"/>
    </row>
    <row r="65" ht="172" customHeight="1" spans="1:13">
      <c r="A65" s="17">
        <v>62</v>
      </c>
      <c r="B65" s="17" t="s">
        <v>2258</v>
      </c>
      <c r="C65" s="17" t="s">
        <v>2248</v>
      </c>
      <c r="D65" s="17" t="s">
        <v>2259</v>
      </c>
      <c r="E65" s="28" t="s">
        <v>2260</v>
      </c>
      <c r="F65" s="17" t="s">
        <v>104</v>
      </c>
      <c r="G65" s="33" t="s">
        <v>2261</v>
      </c>
      <c r="H65" s="29"/>
      <c r="I65" s="33"/>
      <c r="J65" s="33"/>
      <c r="K65" s="30"/>
      <c r="L65" s="29"/>
      <c r="M65" s="31"/>
    </row>
    <row r="66" ht="122.5" spans="1:13">
      <c r="A66" s="17">
        <v>63</v>
      </c>
      <c r="B66" s="17" t="s">
        <v>2262</v>
      </c>
      <c r="C66" s="17" t="s">
        <v>2248</v>
      </c>
      <c r="D66" s="17" t="s">
        <v>2259</v>
      </c>
      <c r="E66" s="28" t="s">
        <v>2263</v>
      </c>
      <c r="F66" s="17" t="s">
        <v>104</v>
      </c>
      <c r="G66" s="33" t="s">
        <v>2261</v>
      </c>
      <c r="H66" s="29"/>
      <c r="I66" s="33"/>
      <c r="J66" s="33"/>
      <c r="K66" s="30"/>
      <c r="L66" s="29"/>
      <c r="M66" s="31"/>
    </row>
    <row r="67" ht="137.5" spans="1:13">
      <c r="A67" s="17">
        <v>64</v>
      </c>
      <c r="B67" s="17" t="s">
        <v>158</v>
      </c>
      <c r="C67" s="17" t="s">
        <v>2248</v>
      </c>
      <c r="D67" s="17" t="s">
        <v>2264</v>
      </c>
      <c r="E67" s="28" t="s">
        <v>2265</v>
      </c>
      <c r="F67" s="17" t="s">
        <v>252</v>
      </c>
      <c r="G67" s="33" t="s">
        <v>2120</v>
      </c>
      <c r="H67" s="29"/>
      <c r="I67" s="33"/>
      <c r="J67" s="33"/>
      <c r="K67" s="30"/>
      <c r="L67" s="29"/>
      <c r="M67" s="31"/>
    </row>
    <row r="68" ht="171" customHeight="1" spans="1:13">
      <c r="A68" s="17">
        <v>65</v>
      </c>
      <c r="B68" s="17" t="s">
        <v>2266</v>
      </c>
      <c r="C68" s="17" t="s">
        <v>2267</v>
      </c>
      <c r="D68" s="17" t="s">
        <v>2268</v>
      </c>
      <c r="E68" s="28" t="s">
        <v>2269</v>
      </c>
      <c r="F68" s="17" t="s">
        <v>104</v>
      </c>
      <c r="G68" s="17">
        <v>60</v>
      </c>
      <c r="H68" s="29"/>
      <c r="I68" s="17"/>
      <c r="J68" s="17"/>
      <c r="K68" s="30"/>
      <c r="L68" s="29"/>
      <c r="M68" s="31"/>
    </row>
    <row r="69" ht="167" spans="1:13">
      <c r="A69" s="17">
        <v>66</v>
      </c>
      <c r="B69" s="17" t="s">
        <v>2270</v>
      </c>
      <c r="C69" s="17" t="s">
        <v>2271</v>
      </c>
      <c r="D69" s="17" t="s">
        <v>2272</v>
      </c>
      <c r="E69" s="34" t="s">
        <v>2273</v>
      </c>
      <c r="F69" s="17" t="s">
        <v>104</v>
      </c>
      <c r="G69" s="32" t="s">
        <v>2126</v>
      </c>
      <c r="H69" s="29"/>
      <c r="I69" s="32"/>
      <c r="J69" s="32"/>
      <c r="K69" s="30"/>
      <c r="L69" s="29"/>
      <c r="M69" s="31"/>
    </row>
    <row r="70" ht="127" customHeight="1" spans="1:13">
      <c r="A70" s="17">
        <v>67</v>
      </c>
      <c r="B70" s="17" t="s">
        <v>2274</v>
      </c>
      <c r="C70" s="17" t="s">
        <v>2275</v>
      </c>
      <c r="D70" s="17" t="s">
        <v>2276</v>
      </c>
      <c r="E70" s="34" t="s">
        <v>2277</v>
      </c>
      <c r="F70" s="17" t="s">
        <v>104</v>
      </c>
      <c r="G70" s="33" t="s">
        <v>2192</v>
      </c>
      <c r="H70" s="29"/>
      <c r="I70" s="33"/>
      <c r="J70" s="33"/>
      <c r="K70" s="30"/>
      <c r="L70" s="29"/>
      <c r="M70" s="31"/>
    </row>
    <row r="71" ht="195" customHeight="1" spans="1:13">
      <c r="A71" s="17">
        <v>68</v>
      </c>
      <c r="B71" s="17" t="s">
        <v>747</v>
      </c>
      <c r="C71" s="17" t="s">
        <v>2278</v>
      </c>
      <c r="D71" s="17" t="s">
        <v>748</v>
      </c>
      <c r="E71" s="28" t="s">
        <v>2279</v>
      </c>
      <c r="F71" s="17" t="s">
        <v>104</v>
      </c>
      <c r="G71" s="33" t="s">
        <v>2141</v>
      </c>
      <c r="H71" s="29"/>
      <c r="I71" s="33"/>
      <c r="J71" s="33"/>
      <c r="K71" s="30"/>
      <c r="L71" s="29"/>
      <c r="M71" s="31"/>
    </row>
    <row r="72" ht="167" spans="1:13">
      <c r="A72" s="17">
        <v>69</v>
      </c>
      <c r="B72" s="17" t="s">
        <v>2280</v>
      </c>
      <c r="C72" s="17" t="s">
        <v>197</v>
      </c>
      <c r="D72" s="17" t="s">
        <v>450</v>
      </c>
      <c r="E72" s="28" t="s">
        <v>2281</v>
      </c>
      <c r="F72" s="17" t="s">
        <v>40</v>
      </c>
      <c r="G72" s="32" t="s">
        <v>2282</v>
      </c>
      <c r="H72" s="29"/>
      <c r="I72" s="32"/>
      <c r="J72" s="32"/>
      <c r="K72" s="30"/>
      <c r="L72" s="29"/>
      <c r="M72" s="31"/>
    </row>
    <row r="73" ht="136" customHeight="1" spans="1:13">
      <c r="A73" s="17">
        <v>70</v>
      </c>
      <c r="B73" s="17" t="s">
        <v>2283</v>
      </c>
      <c r="C73" s="17" t="s">
        <v>2284</v>
      </c>
      <c r="D73" s="17" t="s">
        <v>2285</v>
      </c>
      <c r="E73" s="28" t="s">
        <v>2286</v>
      </c>
      <c r="F73" s="17" t="s">
        <v>62</v>
      </c>
      <c r="G73" s="33">
        <v>5</v>
      </c>
      <c r="H73" s="29"/>
      <c r="I73" s="33"/>
      <c r="J73" s="33"/>
      <c r="K73" s="30"/>
      <c r="L73" s="29"/>
      <c r="M73" s="31"/>
    </row>
    <row r="74" ht="76" spans="1:13">
      <c r="A74" s="17">
        <v>71</v>
      </c>
      <c r="B74" s="17" t="s">
        <v>2287</v>
      </c>
      <c r="C74" s="17" t="s">
        <v>2288</v>
      </c>
      <c r="D74" s="17" t="s">
        <v>1009</v>
      </c>
      <c r="E74" s="17" t="s">
        <v>2289</v>
      </c>
      <c r="F74" s="17" t="s">
        <v>104</v>
      </c>
      <c r="G74" s="17">
        <v>80</v>
      </c>
      <c r="H74" s="29"/>
      <c r="I74" s="17"/>
      <c r="J74" s="17"/>
      <c r="K74" s="30"/>
      <c r="L74" s="29"/>
      <c r="M74" s="31"/>
    </row>
    <row r="75" ht="131" customHeight="1" spans="1:13">
      <c r="A75" s="17">
        <v>72</v>
      </c>
      <c r="B75" s="17" t="s">
        <v>2290</v>
      </c>
      <c r="C75" s="17" t="s">
        <v>197</v>
      </c>
      <c r="D75" s="17" t="s">
        <v>2291</v>
      </c>
      <c r="E75" s="17" t="s">
        <v>2292</v>
      </c>
      <c r="F75" s="17" t="s">
        <v>869</v>
      </c>
      <c r="G75" s="33" t="s">
        <v>2120</v>
      </c>
      <c r="H75" s="29"/>
      <c r="I75" s="33"/>
      <c r="J75" s="33"/>
      <c r="K75" s="30"/>
      <c r="L75" s="29"/>
      <c r="M75" s="31"/>
    </row>
    <row r="76" ht="167" spans="1:13">
      <c r="A76" s="17">
        <v>73</v>
      </c>
      <c r="B76" s="17" t="s">
        <v>2293</v>
      </c>
      <c r="C76" s="17" t="s">
        <v>2294</v>
      </c>
      <c r="D76" s="17" t="s">
        <v>2295</v>
      </c>
      <c r="E76" s="17" t="s">
        <v>2296</v>
      </c>
      <c r="F76" s="17" t="s">
        <v>869</v>
      </c>
      <c r="G76" s="17">
        <v>500</v>
      </c>
      <c r="H76" s="29"/>
      <c r="I76" s="17"/>
      <c r="J76" s="17"/>
      <c r="K76" s="30"/>
      <c r="L76" s="29"/>
      <c r="M76" s="31"/>
    </row>
    <row r="77" ht="156" customHeight="1" spans="1:13">
      <c r="A77" s="17">
        <v>74</v>
      </c>
      <c r="B77" s="17" t="s">
        <v>419</v>
      </c>
      <c r="C77" s="17" t="s">
        <v>2294</v>
      </c>
      <c r="D77" s="17" t="s">
        <v>2297</v>
      </c>
      <c r="E77" s="17" t="s">
        <v>2298</v>
      </c>
      <c r="F77" s="17" t="s">
        <v>40</v>
      </c>
      <c r="G77" s="33" t="s">
        <v>2299</v>
      </c>
      <c r="H77" s="29"/>
      <c r="I77" s="33"/>
      <c r="J77" s="33"/>
      <c r="K77" s="30"/>
      <c r="L77" s="29"/>
      <c r="M77" s="31"/>
    </row>
    <row r="78" ht="106.5" spans="1:13">
      <c r="A78" s="17">
        <v>75</v>
      </c>
      <c r="B78" s="17" t="s">
        <v>2300</v>
      </c>
      <c r="C78" s="17" t="s">
        <v>2301</v>
      </c>
      <c r="D78" s="17" t="s">
        <v>2302</v>
      </c>
      <c r="E78" s="17" t="s">
        <v>2303</v>
      </c>
      <c r="F78" s="17" t="s">
        <v>62</v>
      </c>
      <c r="G78" s="33" t="s">
        <v>2304</v>
      </c>
      <c r="H78" s="29"/>
      <c r="I78" s="33"/>
      <c r="J78" s="33"/>
      <c r="K78" s="30"/>
      <c r="L78" s="29"/>
      <c r="M78" s="31"/>
    </row>
    <row r="79" ht="123" customHeight="1" spans="1:13">
      <c r="A79" s="17">
        <v>76</v>
      </c>
      <c r="B79" s="17" t="s">
        <v>2305</v>
      </c>
      <c r="C79" s="17" t="s">
        <v>2306</v>
      </c>
      <c r="D79" s="17" t="s">
        <v>2307</v>
      </c>
      <c r="E79" s="17" t="s">
        <v>2308</v>
      </c>
      <c r="F79" s="17" t="s">
        <v>66</v>
      </c>
      <c r="G79" s="33" t="s">
        <v>2309</v>
      </c>
      <c r="H79" s="29"/>
      <c r="I79" s="33"/>
      <c r="J79" s="33"/>
      <c r="K79" s="30"/>
      <c r="L79" s="29"/>
      <c r="M79" s="31"/>
    </row>
    <row r="80" ht="117" customHeight="1" spans="1:13">
      <c r="A80" s="17">
        <v>77</v>
      </c>
      <c r="B80" s="17" t="s">
        <v>2310</v>
      </c>
      <c r="C80" s="17" t="s">
        <v>197</v>
      </c>
      <c r="D80" s="17" t="s">
        <v>2311</v>
      </c>
      <c r="E80" s="17" t="s">
        <v>2312</v>
      </c>
      <c r="F80" s="17" t="s">
        <v>104</v>
      </c>
      <c r="G80" s="33">
        <v>120</v>
      </c>
      <c r="H80" s="29"/>
      <c r="I80" s="33"/>
      <c r="J80" s="33"/>
      <c r="K80" s="30"/>
      <c r="L80" s="29"/>
      <c r="M80" s="31"/>
    </row>
    <row r="81" ht="141" customHeight="1" spans="1:13">
      <c r="A81" s="17">
        <v>78</v>
      </c>
      <c r="B81" s="17" t="s">
        <v>2313</v>
      </c>
      <c r="C81" s="17" t="s">
        <v>197</v>
      </c>
      <c r="D81" s="17" t="s">
        <v>196</v>
      </c>
      <c r="E81" s="17" t="s">
        <v>2314</v>
      </c>
      <c r="F81" s="17" t="s">
        <v>1049</v>
      </c>
      <c r="G81" s="33">
        <v>39</v>
      </c>
      <c r="H81" s="29"/>
      <c r="I81" s="33"/>
      <c r="J81" s="33"/>
      <c r="K81" s="30"/>
      <c r="L81" s="29"/>
      <c r="M81" s="31"/>
    </row>
    <row r="82" ht="105" spans="1:13">
      <c r="A82" s="17">
        <v>79</v>
      </c>
      <c r="B82" s="17" t="s">
        <v>2315</v>
      </c>
      <c r="C82" s="17" t="s">
        <v>197</v>
      </c>
      <c r="D82" s="17" t="s">
        <v>2316</v>
      </c>
      <c r="E82" s="28" t="s">
        <v>2317</v>
      </c>
      <c r="F82" s="17" t="s">
        <v>104</v>
      </c>
      <c r="G82" s="17">
        <v>2</v>
      </c>
      <c r="H82" s="29"/>
      <c r="I82" s="17"/>
      <c r="J82" s="17"/>
      <c r="K82" s="30"/>
      <c r="L82" s="29"/>
      <c r="M82" s="31"/>
    </row>
    <row r="83" ht="227" spans="1:13">
      <c r="A83" s="17">
        <v>80</v>
      </c>
      <c r="B83" s="17" t="s">
        <v>2318</v>
      </c>
      <c r="C83" s="17" t="s">
        <v>2319</v>
      </c>
      <c r="D83" s="17" t="s">
        <v>2320</v>
      </c>
      <c r="E83" s="17" t="s">
        <v>2321</v>
      </c>
      <c r="F83" s="17" t="s">
        <v>66</v>
      </c>
      <c r="G83" s="33" t="s">
        <v>2120</v>
      </c>
      <c r="H83" s="29"/>
      <c r="I83" s="33"/>
      <c r="J83" s="33"/>
      <c r="K83" s="30"/>
      <c r="L83" s="29"/>
      <c r="M83" s="31"/>
    </row>
    <row r="84" ht="111" customHeight="1" spans="1:13">
      <c r="A84" s="17">
        <v>81</v>
      </c>
      <c r="B84" s="17" t="s">
        <v>87</v>
      </c>
      <c r="C84" s="17" t="s">
        <v>2322</v>
      </c>
      <c r="D84" s="17" t="s">
        <v>2323</v>
      </c>
      <c r="E84" s="17" t="s">
        <v>2324</v>
      </c>
      <c r="F84" s="17" t="s">
        <v>66</v>
      </c>
      <c r="G84" s="17">
        <v>300</v>
      </c>
      <c r="H84" s="29"/>
      <c r="I84" s="17"/>
      <c r="J84" s="17"/>
      <c r="K84" s="30"/>
      <c r="L84" s="29"/>
      <c r="M84" s="31"/>
    </row>
    <row r="85" ht="123" customHeight="1" spans="1:13">
      <c r="A85" s="17">
        <v>82</v>
      </c>
      <c r="B85" s="17" t="s">
        <v>2325</v>
      </c>
      <c r="C85" s="17" t="s">
        <v>2322</v>
      </c>
      <c r="D85" s="17" t="s">
        <v>2326</v>
      </c>
      <c r="E85" s="17" t="s">
        <v>2327</v>
      </c>
      <c r="F85" s="17" t="s">
        <v>66</v>
      </c>
      <c r="G85" s="17">
        <v>20</v>
      </c>
      <c r="H85" s="29"/>
      <c r="I85" s="17"/>
      <c r="J85" s="17"/>
      <c r="K85" s="30"/>
      <c r="L85" s="29"/>
      <c r="M85" s="31"/>
    </row>
    <row r="86" ht="92" spans="1:13">
      <c r="A86" s="17">
        <v>83</v>
      </c>
      <c r="B86" s="17" t="s">
        <v>2328</v>
      </c>
      <c r="C86" s="17" t="s">
        <v>2329</v>
      </c>
      <c r="D86" s="17" t="s">
        <v>2330</v>
      </c>
      <c r="E86" s="17" t="s">
        <v>2331</v>
      </c>
      <c r="F86" s="17" t="s">
        <v>66</v>
      </c>
      <c r="G86" s="17">
        <v>200</v>
      </c>
      <c r="H86" s="29"/>
      <c r="I86" s="17"/>
      <c r="J86" s="17"/>
      <c r="K86" s="30"/>
      <c r="L86" s="29"/>
      <c r="M86" s="31"/>
    </row>
    <row r="87" ht="121.5" spans="1:13">
      <c r="A87" s="17">
        <v>84</v>
      </c>
      <c r="B87" s="17" t="s">
        <v>2332</v>
      </c>
      <c r="C87" s="17" t="s">
        <v>2333</v>
      </c>
      <c r="D87" s="17" t="s">
        <v>2334</v>
      </c>
      <c r="E87" s="17" t="s">
        <v>2335</v>
      </c>
      <c r="F87" s="17" t="s">
        <v>104</v>
      </c>
      <c r="G87" s="17">
        <v>20</v>
      </c>
      <c r="H87" s="29"/>
      <c r="I87" s="17"/>
      <c r="J87" s="17"/>
      <c r="K87" s="30"/>
      <c r="L87" s="29"/>
      <c r="M87" s="31"/>
    </row>
    <row r="88" ht="167" spans="1:13">
      <c r="A88" s="17">
        <v>85</v>
      </c>
      <c r="B88" s="17" t="s">
        <v>2336</v>
      </c>
      <c r="C88" s="17" t="s">
        <v>2333</v>
      </c>
      <c r="D88" s="17" t="s">
        <v>2337</v>
      </c>
      <c r="E88" s="17" t="s">
        <v>2338</v>
      </c>
      <c r="F88" s="17" t="s">
        <v>104</v>
      </c>
      <c r="G88" s="33" t="s">
        <v>2126</v>
      </c>
      <c r="H88" s="29"/>
      <c r="I88" s="33"/>
      <c r="J88" s="33"/>
      <c r="K88" s="30"/>
      <c r="L88" s="29"/>
      <c r="M88" s="31"/>
    </row>
    <row r="89" ht="137.5" spans="1:13">
      <c r="A89" s="17">
        <v>86</v>
      </c>
      <c r="B89" s="17" t="s">
        <v>2339</v>
      </c>
      <c r="C89" s="17" t="s">
        <v>2333</v>
      </c>
      <c r="D89" s="17" t="s">
        <v>78</v>
      </c>
      <c r="E89" s="17" t="s">
        <v>2340</v>
      </c>
      <c r="F89" s="17" t="s">
        <v>40</v>
      </c>
      <c r="G89" s="33" t="s">
        <v>2341</v>
      </c>
      <c r="H89" s="29"/>
      <c r="I89" s="33"/>
      <c r="J89" s="33"/>
      <c r="K89" s="30"/>
      <c r="L89" s="29"/>
      <c r="M89" s="31"/>
    </row>
    <row r="90" ht="91.5" spans="1:13">
      <c r="A90" s="17">
        <v>87</v>
      </c>
      <c r="B90" s="17" t="s">
        <v>2342</v>
      </c>
      <c r="C90" s="17" t="s">
        <v>2343</v>
      </c>
      <c r="D90" s="17" t="s">
        <v>751</v>
      </c>
      <c r="E90" s="17" t="s">
        <v>2344</v>
      </c>
      <c r="F90" s="17" t="s">
        <v>40</v>
      </c>
      <c r="G90" s="17">
        <v>1000</v>
      </c>
      <c r="H90" s="29"/>
      <c r="I90" s="17"/>
      <c r="J90" s="17"/>
      <c r="K90" s="30"/>
      <c r="L90" s="29"/>
      <c r="M90" s="31"/>
    </row>
    <row r="91" ht="136.5" spans="1:13">
      <c r="A91" s="17">
        <v>88</v>
      </c>
      <c r="B91" s="17" t="s">
        <v>2345</v>
      </c>
      <c r="C91" s="17" t="s">
        <v>2346</v>
      </c>
      <c r="D91" s="17" t="s">
        <v>42</v>
      </c>
      <c r="E91" s="17" t="s">
        <v>2347</v>
      </c>
      <c r="F91" s="17" t="s">
        <v>40</v>
      </c>
      <c r="G91" s="33" t="s">
        <v>2232</v>
      </c>
      <c r="H91" s="29"/>
      <c r="I91" s="33"/>
      <c r="J91" s="33"/>
      <c r="K91" s="30"/>
      <c r="L91" s="29"/>
      <c r="M91" s="31"/>
    </row>
    <row r="92" ht="135" spans="1:13">
      <c r="A92" s="17">
        <v>89</v>
      </c>
      <c r="B92" s="17" t="s">
        <v>2348</v>
      </c>
      <c r="C92" s="17" t="s">
        <v>2349</v>
      </c>
      <c r="D92" s="17" t="s">
        <v>2350</v>
      </c>
      <c r="E92" s="28" t="s">
        <v>2351</v>
      </c>
      <c r="F92" s="17" t="s">
        <v>104</v>
      </c>
      <c r="G92" s="33" t="s">
        <v>2126</v>
      </c>
      <c r="H92" s="29"/>
      <c r="I92" s="33"/>
      <c r="J92" s="33"/>
      <c r="K92" s="30"/>
      <c r="L92" s="29"/>
      <c r="M92" s="31"/>
    </row>
    <row r="93" ht="167" spans="1:13">
      <c r="A93" s="17">
        <v>90</v>
      </c>
      <c r="B93" s="17" t="s">
        <v>2352</v>
      </c>
      <c r="C93" s="17" t="s">
        <v>2349</v>
      </c>
      <c r="D93" s="17" t="s">
        <v>2353</v>
      </c>
      <c r="E93" s="28" t="s">
        <v>2354</v>
      </c>
      <c r="F93" s="17" t="s">
        <v>104</v>
      </c>
      <c r="G93" s="33">
        <v>34</v>
      </c>
      <c r="H93" s="29"/>
      <c r="I93" s="33"/>
      <c r="J93" s="33"/>
      <c r="K93" s="30"/>
      <c r="L93" s="29"/>
      <c r="M93" s="31"/>
    </row>
    <row r="94" ht="182" spans="1:13">
      <c r="A94" s="17">
        <v>91</v>
      </c>
      <c r="B94" s="17" t="s">
        <v>2355</v>
      </c>
      <c r="C94" s="17" t="s">
        <v>2356</v>
      </c>
      <c r="D94" s="17" t="s">
        <v>2357</v>
      </c>
      <c r="E94" s="28" t="s">
        <v>2358</v>
      </c>
      <c r="F94" s="17" t="s">
        <v>2359</v>
      </c>
      <c r="G94" s="17">
        <v>200</v>
      </c>
      <c r="H94" s="29"/>
      <c r="I94" s="17"/>
      <c r="J94" s="17"/>
      <c r="K94" s="30"/>
      <c r="L94" s="29"/>
      <c r="M94" s="31"/>
    </row>
    <row r="95" ht="121.5" spans="1:13">
      <c r="A95" s="17">
        <v>92</v>
      </c>
      <c r="B95" s="38" t="s">
        <v>2360</v>
      </c>
      <c r="C95" s="38" t="s">
        <v>2356</v>
      </c>
      <c r="D95" s="38" t="s">
        <v>2361</v>
      </c>
      <c r="E95" s="39" t="s">
        <v>2362</v>
      </c>
      <c r="F95" s="38" t="s">
        <v>2359</v>
      </c>
      <c r="G95" s="38">
        <v>100</v>
      </c>
      <c r="H95" s="29"/>
      <c r="I95" s="38"/>
      <c r="J95" s="38"/>
      <c r="K95" s="30"/>
      <c r="L95" s="40"/>
      <c r="M95" s="41"/>
    </row>
    <row r="96" ht="90" spans="1:13">
      <c r="A96" s="17">
        <v>93</v>
      </c>
      <c r="B96" s="17" t="s">
        <v>2363</v>
      </c>
      <c r="C96" s="17" t="s">
        <v>197</v>
      </c>
      <c r="D96" s="17" t="s">
        <v>2364</v>
      </c>
      <c r="E96" s="28" t="s">
        <v>2365</v>
      </c>
      <c r="F96" s="36" t="s">
        <v>66</v>
      </c>
      <c r="G96" s="17">
        <v>80</v>
      </c>
      <c r="H96" s="29"/>
      <c r="I96" s="17"/>
      <c r="J96" s="17"/>
      <c r="K96" s="30"/>
      <c r="L96" s="29"/>
      <c r="M96" s="31"/>
    </row>
    <row r="97" ht="91" spans="1:13">
      <c r="A97" s="17">
        <v>94</v>
      </c>
      <c r="B97" s="17" t="s">
        <v>2366</v>
      </c>
      <c r="C97" s="17" t="s">
        <v>2367</v>
      </c>
      <c r="D97" s="17" t="s">
        <v>2368</v>
      </c>
      <c r="E97" s="28" t="s">
        <v>2369</v>
      </c>
      <c r="F97" s="17" t="s">
        <v>104</v>
      </c>
      <c r="G97" s="17">
        <v>50</v>
      </c>
      <c r="H97" s="29"/>
      <c r="I97" s="17"/>
      <c r="J97" s="17"/>
      <c r="K97" s="30"/>
      <c r="L97" s="29"/>
      <c r="M97" s="31"/>
    </row>
    <row r="98" ht="123" spans="1:13">
      <c r="A98" s="17">
        <v>95</v>
      </c>
      <c r="B98" s="17" t="s">
        <v>2370</v>
      </c>
      <c r="C98" s="17" t="s">
        <v>2371</v>
      </c>
      <c r="D98" s="17" t="s">
        <v>2372</v>
      </c>
      <c r="E98" s="28" t="s">
        <v>2373</v>
      </c>
      <c r="F98" s="17" t="s">
        <v>62</v>
      </c>
      <c r="G98" s="17">
        <v>3000</v>
      </c>
      <c r="H98" s="29"/>
      <c r="I98" s="17"/>
      <c r="J98" s="17"/>
      <c r="K98" s="30"/>
      <c r="L98" s="29"/>
      <c r="M98" s="31"/>
    </row>
    <row r="99" ht="150" spans="1:13">
      <c r="A99" s="17">
        <v>96</v>
      </c>
      <c r="B99" s="17" t="s">
        <v>2374</v>
      </c>
      <c r="C99" s="17" t="s">
        <v>2371</v>
      </c>
      <c r="D99" s="17" t="s">
        <v>48</v>
      </c>
      <c r="E99" s="28" t="s">
        <v>2375</v>
      </c>
      <c r="F99" s="17" t="s">
        <v>40</v>
      </c>
      <c r="G99" s="17">
        <v>10</v>
      </c>
      <c r="H99" s="29"/>
      <c r="I99" s="17"/>
      <c r="J99" s="17"/>
      <c r="K99" s="30"/>
      <c r="L99" s="29"/>
      <c r="M99" s="31"/>
    </row>
    <row r="100" ht="150" spans="1:13">
      <c r="A100" s="17">
        <v>97</v>
      </c>
      <c r="B100" s="17" t="s">
        <v>2376</v>
      </c>
      <c r="C100" s="17" t="s">
        <v>2371</v>
      </c>
      <c r="D100" s="17" t="s">
        <v>380</v>
      </c>
      <c r="E100" s="28" t="s">
        <v>2377</v>
      </c>
      <c r="F100" s="17" t="s">
        <v>66</v>
      </c>
      <c r="G100" s="17">
        <v>300</v>
      </c>
      <c r="H100" s="29"/>
      <c r="I100" s="17"/>
      <c r="J100" s="17"/>
      <c r="K100" s="30"/>
      <c r="L100" s="29"/>
      <c r="M100" s="31"/>
    </row>
    <row r="101" ht="150" spans="1:13">
      <c r="A101" s="17">
        <v>98</v>
      </c>
      <c r="B101" s="17" t="s">
        <v>2378</v>
      </c>
      <c r="C101" s="17" t="s">
        <v>2379</v>
      </c>
      <c r="D101" s="17" t="s">
        <v>320</v>
      </c>
      <c r="E101" s="28" t="s">
        <v>2380</v>
      </c>
      <c r="F101" s="17" t="s">
        <v>66</v>
      </c>
      <c r="G101" s="17">
        <v>30</v>
      </c>
      <c r="H101" s="29"/>
      <c r="I101" s="17"/>
      <c r="J101" s="17"/>
      <c r="K101" s="30"/>
      <c r="L101" s="29"/>
      <c r="M101" s="31"/>
    </row>
    <row r="102" ht="90" spans="1:13">
      <c r="A102" s="17">
        <v>99</v>
      </c>
      <c r="B102" s="17" t="s">
        <v>2381</v>
      </c>
      <c r="C102" s="17" t="s">
        <v>197</v>
      </c>
      <c r="D102" s="17" t="s">
        <v>2187</v>
      </c>
      <c r="E102" s="28" t="s">
        <v>2382</v>
      </c>
      <c r="F102" s="17" t="s">
        <v>62</v>
      </c>
      <c r="G102" s="17">
        <v>44</v>
      </c>
      <c r="H102" s="29"/>
      <c r="I102" s="17"/>
      <c r="J102" s="17"/>
      <c r="K102" s="30"/>
      <c r="L102" s="29"/>
      <c r="M102" s="31"/>
    </row>
    <row r="103" ht="120" spans="1:13">
      <c r="A103" s="17">
        <v>100</v>
      </c>
      <c r="B103" s="17" t="s">
        <v>338</v>
      </c>
      <c r="C103" s="17" t="s">
        <v>2383</v>
      </c>
      <c r="D103" s="17" t="s">
        <v>339</v>
      </c>
      <c r="E103" s="28" t="s">
        <v>2384</v>
      </c>
      <c r="F103" s="17" t="s">
        <v>104</v>
      </c>
      <c r="G103" s="17">
        <v>240</v>
      </c>
      <c r="H103" s="29"/>
      <c r="I103" s="17"/>
      <c r="J103" s="17"/>
      <c r="K103" s="30"/>
      <c r="L103" s="29"/>
      <c r="M103" s="31"/>
    </row>
    <row r="104" ht="227" spans="1:13">
      <c r="A104" s="17">
        <v>101</v>
      </c>
      <c r="B104" s="17" t="s">
        <v>2385</v>
      </c>
      <c r="C104" s="17" t="s">
        <v>197</v>
      </c>
      <c r="D104" s="17" t="s">
        <v>575</v>
      </c>
      <c r="E104" s="28" t="s">
        <v>2386</v>
      </c>
      <c r="F104" s="36" t="s">
        <v>40</v>
      </c>
      <c r="G104" s="17">
        <v>30</v>
      </c>
      <c r="H104" s="29"/>
      <c r="I104" s="17"/>
      <c r="J104" s="17"/>
      <c r="K104" s="30"/>
      <c r="L104" s="29"/>
      <c r="M104" s="31"/>
    </row>
    <row r="105" ht="257" spans="1:13">
      <c r="A105" s="17">
        <v>102</v>
      </c>
      <c r="B105" s="17" t="s">
        <v>2387</v>
      </c>
      <c r="C105" s="17" t="s">
        <v>197</v>
      </c>
      <c r="D105" s="17" t="s">
        <v>1206</v>
      </c>
      <c r="E105" s="28" t="s">
        <v>2388</v>
      </c>
      <c r="F105" s="36" t="s">
        <v>62</v>
      </c>
      <c r="G105" s="17">
        <v>60</v>
      </c>
      <c r="H105" s="29"/>
      <c r="I105" s="17"/>
      <c r="J105" s="17"/>
      <c r="K105" s="30"/>
      <c r="L105" s="29"/>
      <c r="M105" s="31"/>
    </row>
    <row r="106" ht="105" spans="1:13">
      <c r="A106" s="17">
        <v>103</v>
      </c>
      <c r="B106" s="42" t="s">
        <v>2389</v>
      </c>
      <c r="C106" s="42" t="s">
        <v>2390</v>
      </c>
      <c r="D106" s="42" t="s">
        <v>2391</v>
      </c>
      <c r="E106" s="28" t="s">
        <v>2392</v>
      </c>
      <c r="F106" s="42" t="s">
        <v>252</v>
      </c>
      <c r="G106" s="17">
        <v>200</v>
      </c>
      <c r="H106" s="29"/>
      <c r="I106" s="17"/>
      <c r="J106" s="17"/>
      <c r="K106" s="30"/>
      <c r="L106" s="29"/>
      <c r="M106" s="31"/>
    </row>
    <row r="107" ht="182" spans="1:13">
      <c r="A107" s="17">
        <v>104</v>
      </c>
      <c r="B107" s="17" t="s">
        <v>2393</v>
      </c>
      <c r="C107" s="17" t="s">
        <v>2394</v>
      </c>
      <c r="D107" s="17" t="s">
        <v>1155</v>
      </c>
      <c r="E107" s="34" t="s">
        <v>2395</v>
      </c>
      <c r="F107" s="36" t="s">
        <v>40</v>
      </c>
      <c r="G107" s="17">
        <v>30</v>
      </c>
      <c r="H107" s="29"/>
      <c r="I107" s="17"/>
      <c r="J107" s="17"/>
      <c r="K107" s="30"/>
      <c r="L107" s="29"/>
      <c r="M107" s="31"/>
    </row>
    <row r="108" ht="180" spans="1:13">
      <c r="A108" s="17">
        <v>105</v>
      </c>
      <c r="B108" s="17" t="s">
        <v>2396</v>
      </c>
      <c r="C108" s="17" t="s">
        <v>2397</v>
      </c>
      <c r="D108" s="17" t="s">
        <v>2398</v>
      </c>
      <c r="E108" s="28" t="s">
        <v>2399</v>
      </c>
      <c r="F108" s="36" t="s">
        <v>66</v>
      </c>
      <c r="G108" s="17">
        <v>720</v>
      </c>
      <c r="H108" s="29"/>
      <c r="I108" s="17"/>
      <c r="J108" s="17"/>
      <c r="K108" s="30"/>
      <c r="L108" s="29"/>
      <c r="M108" s="31"/>
    </row>
    <row r="109" ht="180.5" spans="1:13">
      <c r="A109" s="17">
        <v>106</v>
      </c>
      <c r="B109" s="17" t="s">
        <v>2400</v>
      </c>
      <c r="C109" s="17" t="s">
        <v>2401</v>
      </c>
      <c r="D109" s="17" t="s">
        <v>2402</v>
      </c>
      <c r="E109" s="28" t="s">
        <v>2403</v>
      </c>
      <c r="F109" s="36" t="s">
        <v>62</v>
      </c>
      <c r="G109" s="17">
        <v>20000</v>
      </c>
      <c r="H109" s="29"/>
      <c r="I109" s="17"/>
      <c r="J109" s="17"/>
      <c r="K109" s="30"/>
      <c r="L109" s="29"/>
      <c r="M109" s="31"/>
    </row>
    <row r="110" ht="45.5" spans="1:13">
      <c r="A110" s="17">
        <v>107</v>
      </c>
      <c r="B110" s="17" t="s">
        <v>2404</v>
      </c>
      <c r="C110" s="17" t="s">
        <v>2405</v>
      </c>
      <c r="D110" s="17" t="s">
        <v>196</v>
      </c>
      <c r="E110" s="28" t="s">
        <v>2406</v>
      </c>
      <c r="F110" s="17" t="s">
        <v>1049</v>
      </c>
      <c r="G110" s="17">
        <v>100</v>
      </c>
      <c r="H110" s="29"/>
      <c r="I110" s="17"/>
      <c r="J110" s="17"/>
      <c r="K110" s="30"/>
      <c r="L110" s="29"/>
      <c r="M110" s="31"/>
    </row>
    <row r="111" ht="76" spans="1:13">
      <c r="A111" s="17">
        <v>108</v>
      </c>
      <c r="B111" s="17" t="s">
        <v>2407</v>
      </c>
      <c r="C111" s="17" t="s">
        <v>2408</v>
      </c>
      <c r="D111" s="17" t="s">
        <v>196</v>
      </c>
      <c r="E111" s="28" t="s">
        <v>2409</v>
      </c>
      <c r="F111" s="17" t="s">
        <v>1049</v>
      </c>
      <c r="G111" s="17">
        <v>210</v>
      </c>
      <c r="H111" s="29"/>
      <c r="I111" s="17"/>
      <c r="J111" s="17"/>
      <c r="K111" s="43"/>
      <c r="L111" s="29"/>
      <c r="M111" s="31"/>
    </row>
    <row r="112" ht="15" spans="1:13">
      <c r="A112" s="17">
        <v>109</v>
      </c>
      <c r="B112" s="24" t="s">
        <v>2410</v>
      </c>
      <c r="C112" s="24" t="s">
        <v>2032</v>
      </c>
      <c r="D112" s="24" t="s">
        <v>507</v>
      </c>
      <c r="E112" s="24" t="s">
        <v>2411</v>
      </c>
      <c r="F112" s="24" t="s">
        <v>104</v>
      </c>
      <c r="G112" s="24">
        <v>20</v>
      </c>
      <c r="H112" s="44"/>
      <c r="I112" s="44"/>
      <c r="J112" s="44"/>
      <c r="K112" s="44"/>
      <c r="L112" s="44"/>
    </row>
    <row r="113" ht="15" spans="1:12">
      <c r="A113" s="17">
        <v>110</v>
      </c>
      <c r="B113" s="24" t="s">
        <v>2412</v>
      </c>
      <c r="C113" s="24" t="s">
        <v>2032</v>
      </c>
      <c r="D113" s="24" t="s">
        <v>334</v>
      </c>
      <c r="E113" s="24" t="s">
        <v>2413</v>
      </c>
      <c r="F113" s="24" t="s">
        <v>104</v>
      </c>
      <c r="G113" s="24">
        <v>150</v>
      </c>
      <c r="H113" s="44"/>
      <c r="I113" s="44"/>
      <c r="J113" s="44"/>
      <c r="K113" s="44"/>
      <c r="L113" s="44"/>
    </row>
    <row r="114" ht="45" spans="1:12">
      <c r="A114" s="17">
        <v>111</v>
      </c>
      <c r="B114" s="24" t="s">
        <v>2414</v>
      </c>
      <c r="C114" s="24" t="s">
        <v>2032</v>
      </c>
      <c r="D114" s="24" t="s">
        <v>218</v>
      </c>
      <c r="E114" s="24" t="s">
        <v>2415</v>
      </c>
      <c r="F114" s="24" t="s">
        <v>66</v>
      </c>
      <c r="G114" s="24">
        <v>150</v>
      </c>
      <c r="H114" s="44"/>
      <c r="I114" s="44"/>
      <c r="J114" s="44"/>
      <c r="K114" s="44"/>
      <c r="L114" s="44"/>
    </row>
    <row r="115" ht="15" spans="1:12">
      <c r="A115" s="17">
        <v>112</v>
      </c>
      <c r="B115" s="24" t="s">
        <v>2416</v>
      </c>
      <c r="C115" s="24" t="s">
        <v>2032</v>
      </c>
      <c r="D115" s="24" t="s">
        <v>334</v>
      </c>
      <c r="E115" s="24" t="s">
        <v>2417</v>
      </c>
      <c r="F115" s="24" t="s">
        <v>104</v>
      </c>
      <c r="G115" s="24">
        <v>100</v>
      </c>
      <c r="H115" s="44"/>
      <c r="I115" s="44"/>
      <c r="J115" s="44"/>
      <c r="K115" s="44"/>
      <c r="L115" s="44"/>
    </row>
    <row r="116" ht="45" spans="1:12">
      <c r="A116" s="17">
        <v>113</v>
      </c>
      <c r="B116" s="24" t="s">
        <v>2418</v>
      </c>
      <c r="C116" s="24" t="s">
        <v>2032</v>
      </c>
      <c r="D116" s="24" t="s">
        <v>334</v>
      </c>
      <c r="E116" s="24" t="s">
        <v>2419</v>
      </c>
      <c r="F116" s="24" t="s">
        <v>104</v>
      </c>
      <c r="G116" s="24">
        <v>100</v>
      </c>
      <c r="H116" s="44"/>
      <c r="I116" s="44"/>
      <c r="J116" s="44"/>
      <c r="K116" s="44"/>
      <c r="L116" s="44"/>
    </row>
    <row r="117" ht="30" spans="1:12">
      <c r="A117" s="17">
        <v>114</v>
      </c>
      <c r="B117" s="24" t="s">
        <v>2420</v>
      </c>
      <c r="C117" s="24" t="s">
        <v>2032</v>
      </c>
      <c r="D117" s="24" t="s">
        <v>2421</v>
      </c>
      <c r="E117" s="24" t="s">
        <v>791</v>
      </c>
      <c r="F117" s="24" t="s">
        <v>252</v>
      </c>
      <c r="G117" s="24">
        <v>30</v>
      </c>
      <c r="H117" s="44"/>
      <c r="I117" s="44"/>
      <c r="J117" s="44"/>
      <c r="K117" s="44"/>
      <c r="L117" s="44"/>
    </row>
    <row r="118" ht="45" spans="1:12">
      <c r="A118" s="17">
        <v>115</v>
      </c>
      <c r="B118" s="24" t="s">
        <v>2422</v>
      </c>
      <c r="C118" s="24" t="s">
        <v>2032</v>
      </c>
      <c r="D118" s="24" t="s">
        <v>57</v>
      </c>
      <c r="E118" s="24" t="s">
        <v>2423</v>
      </c>
      <c r="F118" s="24" t="s">
        <v>40</v>
      </c>
      <c r="G118" s="24">
        <v>200</v>
      </c>
      <c r="H118" s="44"/>
      <c r="I118" s="44"/>
      <c r="J118" s="44"/>
      <c r="K118" s="44"/>
      <c r="L118" s="44"/>
    </row>
    <row r="119" ht="15" spans="1:12">
      <c r="A119" s="17">
        <v>116</v>
      </c>
      <c r="B119" s="24" t="s">
        <v>2424</v>
      </c>
      <c r="C119" s="24" t="s">
        <v>2032</v>
      </c>
      <c r="D119" s="24" t="s">
        <v>325</v>
      </c>
      <c r="E119" s="24" t="s">
        <v>2425</v>
      </c>
      <c r="F119" s="24" t="s">
        <v>66</v>
      </c>
      <c r="G119" s="24">
        <v>50</v>
      </c>
      <c r="H119" s="44"/>
      <c r="I119" s="44"/>
      <c r="J119" s="44"/>
      <c r="K119" s="44"/>
      <c r="L119" s="44"/>
    </row>
    <row r="120" ht="15" spans="1:12">
      <c r="A120" s="17">
        <v>117</v>
      </c>
      <c r="B120" s="24" t="s">
        <v>2426</v>
      </c>
      <c r="C120" s="24" t="s">
        <v>2032</v>
      </c>
      <c r="D120" s="24" t="s">
        <v>48</v>
      </c>
      <c r="E120" s="24" t="s">
        <v>2427</v>
      </c>
      <c r="F120" s="24" t="s">
        <v>40</v>
      </c>
      <c r="G120" s="24">
        <v>50</v>
      </c>
      <c r="H120" s="44"/>
      <c r="I120" s="44"/>
      <c r="J120" s="44"/>
      <c r="K120" s="44"/>
      <c r="L120" s="44"/>
    </row>
    <row r="121" ht="15" spans="1:12">
      <c r="A121" s="17">
        <v>118</v>
      </c>
      <c r="B121" s="24" t="s">
        <v>2428</v>
      </c>
      <c r="C121" s="24" t="s">
        <v>2032</v>
      </c>
      <c r="D121" s="24" t="s">
        <v>48</v>
      </c>
      <c r="E121" s="24" t="s">
        <v>2427</v>
      </c>
      <c r="F121" s="24" t="s">
        <v>40</v>
      </c>
      <c r="G121" s="24">
        <v>50</v>
      </c>
      <c r="H121" s="44"/>
      <c r="I121" s="44"/>
      <c r="J121" s="44"/>
      <c r="K121" s="44"/>
      <c r="L121" s="44"/>
    </row>
    <row r="122" ht="15" spans="1:12">
      <c r="A122" s="17">
        <v>119</v>
      </c>
      <c r="B122" s="24" t="s">
        <v>2429</v>
      </c>
      <c r="C122" s="24" t="s">
        <v>2032</v>
      </c>
      <c r="D122" s="24" t="s">
        <v>2038</v>
      </c>
      <c r="E122" s="24" t="s">
        <v>641</v>
      </c>
      <c r="F122" s="24" t="s">
        <v>62</v>
      </c>
      <c r="G122" s="24">
        <v>30</v>
      </c>
      <c r="H122" s="44"/>
      <c r="I122" s="44"/>
      <c r="J122" s="44"/>
      <c r="K122" s="44"/>
      <c r="L122" s="44"/>
    </row>
    <row r="123" ht="30" spans="1:12">
      <c r="A123" s="17">
        <v>120</v>
      </c>
      <c r="B123" s="24" t="s">
        <v>2430</v>
      </c>
      <c r="C123" s="24" t="s">
        <v>2032</v>
      </c>
      <c r="D123" s="24" t="s">
        <v>2187</v>
      </c>
      <c r="E123" s="24" t="s">
        <v>2431</v>
      </c>
      <c r="F123" s="24" t="s">
        <v>62</v>
      </c>
      <c r="G123" s="24">
        <v>100</v>
      </c>
      <c r="H123" s="44"/>
      <c r="I123" s="44"/>
      <c r="J123" s="44"/>
      <c r="K123" s="44"/>
      <c r="L123" s="44"/>
    </row>
    <row r="124" ht="15" spans="1:12">
      <c r="A124" s="17">
        <v>121</v>
      </c>
      <c r="B124" s="24" t="s">
        <v>2432</v>
      </c>
      <c r="C124" s="24" t="s">
        <v>2032</v>
      </c>
      <c r="D124" s="24" t="s">
        <v>422</v>
      </c>
      <c r="E124" s="24" t="s">
        <v>2433</v>
      </c>
      <c r="F124" s="24" t="s">
        <v>104</v>
      </c>
      <c r="G124" s="24">
        <v>300</v>
      </c>
      <c r="H124" s="44"/>
      <c r="I124" s="44"/>
      <c r="J124" s="44"/>
      <c r="K124" s="44"/>
      <c r="L124" s="44"/>
    </row>
    <row r="125" ht="15" spans="1:12">
      <c r="A125" s="17">
        <v>122</v>
      </c>
      <c r="B125" s="24" t="s">
        <v>2434</v>
      </c>
      <c r="C125" s="24" t="s">
        <v>2032</v>
      </c>
      <c r="D125" s="24" t="s">
        <v>2435</v>
      </c>
      <c r="E125" s="24" t="s">
        <v>791</v>
      </c>
      <c r="F125" s="24" t="s">
        <v>62</v>
      </c>
      <c r="G125" s="24">
        <v>50</v>
      </c>
      <c r="H125" s="44"/>
      <c r="I125" s="44"/>
      <c r="J125" s="44"/>
      <c r="K125" s="44"/>
      <c r="L125" s="44"/>
    </row>
    <row r="126" ht="15" spans="1:12">
      <c r="A126" s="17">
        <v>123</v>
      </c>
      <c r="B126" s="24" t="s">
        <v>2436</v>
      </c>
      <c r="C126" s="24" t="s">
        <v>2032</v>
      </c>
      <c r="D126" s="24" t="s">
        <v>407</v>
      </c>
      <c r="E126" s="24" t="s">
        <v>2437</v>
      </c>
      <c r="F126" s="24" t="s">
        <v>104</v>
      </c>
      <c r="G126" s="24">
        <v>80</v>
      </c>
      <c r="H126" s="44"/>
      <c r="I126" s="44"/>
      <c r="J126" s="44"/>
      <c r="K126" s="44"/>
      <c r="L126" s="44"/>
    </row>
    <row r="127" ht="15" spans="1:12">
      <c r="A127" s="17">
        <v>124</v>
      </c>
      <c r="B127" s="45" t="s">
        <v>2438</v>
      </c>
      <c r="C127" s="24" t="s">
        <v>2032</v>
      </c>
      <c r="D127" s="45" t="s">
        <v>2439</v>
      </c>
      <c r="E127" s="45" t="s">
        <v>2440</v>
      </c>
      <c r="F127" s="45" t="s">
        <v>104</v>
      </c>
      <c r="G127" s="45">
        <v>80</v>
      </c>
      <c r="H127" s="46"/>
      <c r="I127" s="46"/>
      <c r="J127" s="46"/>
      <c r="K127" s="46"/>
      <c r="L127" s="46"/>
    </row>
    <row r="128" ht="15" spans="1:12">
      <c r="A128" s="17">
        <v>125</v>
      </c>
      <c r="B128" s="24" t="s">
        <v>2441</v>
      </c>
      <c r="C128" s="24" t="s">
        <v>2032</v>
      </c>
      <c r="D128" s="24" t="s">
        <v>78</v>
      </c>
      <c r="E128" s="24" t="s">
        <v>2442</v>
      </c>
      <c r="F128" s="24" t="s">
        <v>40</v>
      </c>
      <c r="G128" s="24">
        <v>80</v>
      </c>
      <c r="H128" s="44"/>
      <c r="I128" s="44"/>
      <c r="J128" s="44"/>
      <c r="K128" s="44"/>
      <c r="L128" s="44"/>
    </row>
    <row r="129" ht="30" spans="1:12">
      <c r="A129" s="17">
        <v>126</v>
      </c>
      <c r="B129" s="24" t="s">
        <v>2443</v>
      </c>
      <c r="C129" s="24" t="s">
        <v>2032</v>
      </c>
      <c r="D129" s="24" t="s">
        <v>2444</v>
      </c>
      <c r="E129" s="24" t="s">
        <v>2445</v>
      </c>
      <c r="F129" s="24" t="s">
        <v>62</v>
      </c>
      <c r="G129" s="24">
        <v>150</v>
      </c>
      <c r="H129" s="44"/>
      <c r="I129" s="44"/>
      <c r="J129" s="44"/>
      <c r="K129" s="44"/>
      <c r="L129" s="44"/>
    </row>
    <row r="130" ht="15" spans="1:12">
      <c r="A130" s="17">
        <v>127</v>
      </c>
      <c r="B130" s="24" t="s">
        <v>2446</v>
      </c>
      <c r="C130" s="24" t="s">
        <v>2032</v>
      </c>
      <c r="D130" s="24" t="s">
        <v>320</v>
      </c>
      <c r="E130" s="24" t="s">
        <v>2447</v>
      </c>
      <c r="F130" s="24" t="s">
        <v>66</v>
      </c>
      <c r="G130" s="24">
        <v>30</v>
      </c>
      <c r="H130" s="44"/>
      <c r="I130" s="44"/>
      <c r="J130" s="44"/>
      <c r="K130" s="44"/>
      <c r="L130" s="44"/>
    </row>
    <row r="131" ht="15" spans="1:12">
      <c r="A131" s="17">
        <v>128</v>
      </c>
      <c r="B131" s="24" t="s">
        <v>2448</v>
      </c>
      <c r="C131" s="24" t="s">
        <v>2032</v>
      </c>
      <c r="D131" s="24" t="s">
        <v>48</v>
      </c>
      <c r="E131" s="24" t="s">
        <v>2449</v>
      </c>
      <c r="F131" s="24" t="s">
        <v>40</v>
      </c>
      <c r="G131" s="24">
        <v>100</v>
      </c>
      <c r="H131" s="44"/>
      <c r="I131" s="44"/>
      <c r="J131" s="44"/>
      <c r="K131" s="44"/>
      <c r="L131" s="44"/>
    </row>
    <row r="132" ht="30" spans="1:12">
      <c r="A132" s="17">
        <v>129</v>
      </c>
      <c r="B132" s="24" t="s">
        <v>2450</v>
      </c>
      <c r="C132" s="24" t="s">
        <v>2032</v>
      </c>
      <c r="D132" s="24" t="s">
        <v>2038</v>
      </c>
      <c r="E132" s="24" t="s">
        <v>2451</v>
      </c>
      <c r="F132" s="24" t="s">
        <v>62</v>
      </c>
      <c r="G132" s="24">
        <v>100</v>
      </c>
      <c r="H132" s="44"/>
      <c r="I132" s="44"/>
      <c r="J132" s="44"/>
      <c r="K132" s="44"/>
      <c r="L132" s="44"/>
    </row>
    <row r="133" ht="30" spans="1:12">
      <c r="A133" s="17">
        <v>130</v>
      </c>
      <c r="B133" s="24" t="s">
        <v>2452</v>
      </c>
      <c r="C133" s="24" t="s">
        <v>2032</v>
      </c>
      <c r="D133" s="24" t="s">
        <v>2038</v>
      </c>
      <c r="E133" s="24" t="s">
        <v>2451</v>
      </c>
      <c r="F133" s="24" t="s">
        <v>62</v>
      </c>
      <c r="G133" s="24">
        <v>100</v>
      </c>
      <c r="H133" s="44"/>
      <c r="I133" s="44"/>
      <c r="J133" s="44"/>
      <c r="K133" s="44"/>
      <c r="L133" s="44"/>
    </row>
    <row r="134" ht="30" spans="1:12">
      <c r="A134" s="17">
        <v>131</v>
      </c>
      <c r="B134" s="24" t="s">
        <v>2453</v>
      </c>
      <c r="C134" s="24" t="s">
        <v>2032</v>
      </c>
      <c r="D134" s="24" t="s">
        <v>2038</v>
      </c>
      <c r="E134" s="24" t="s">
        <v>2451</v>
      </c>
      <c r="F134" s="24" t="s">
        <v>62</v>
      </c>
      <c r="G134" s="24">
        <v>100</v>
      </c>
      <c r="H134" s="44"/>
      <c r="I134" s="44"/>
      <c r="J134" s="44"/>
      <c r="K134" s="44"/>
      <c r="L134" s="44"/>
    </row>
    <row r="135" ht="30" spans="1:12">
      <c r="A135" s="17">
        <v>132</v>
      </c>
      <c r="B135" s="24" t="s">
        <v>2454</v>
      </c>
      <c r="C135" s="24" t="s">
        <v>2032</v>
      </c>
      <c r="D135" s="24" t="s">
        <v>2038</v>
      </c>
      <c r="E135" s="24" t="s">
        <v>2451</v>
      </c>
      <c r="F135" s="24" t="s">
        <v>62</v>
      </c>
      <c r="G135" s="24">
        <v>100</v>
      </c>
      <c r="H135" s="44"/>
      <c r="I135" s="44"/>
      <c r="J135" s="44"/>
      <c r="K135" s="44"/>
      <c r="L135" s="44"/>
    </row>
    <row r="136" ht="30" spans="1:12">
      <c r="A136" s="17">
        <v>133</v>
      </c>
      <c r="B136" s="24" t="s">
        <v>2455</v>
      </c>
      <c r="C136" s="24" t="s">
        <v>2032</v>
      </c>
      <c r="D136" s="24" t="s">
        <v>2326</v>
      </c>
      <c r="E136" s="24" t="s">
        <v>2456</v>
      </c>
      <c r="F136" s="24" t="s">
        <v>66</v>
      </c>
      <c r="G136" s="24">
        <v>80</v>
      </c>
      <c r="H136" s="44"/>
      <c r="I136" s="44"/>
      <c r="J136" s="44"/>
      <c r="K136" s="44"/>
      <c r="L136" s="44"/>
    </row>
    <row r="137" ht="19" customHeight="1" spans="1:12">
      <c r="A137" s="17">
        <v>134</v>
      </c>
      <c r="B137" s="24" t="s">
        <v>2457</v>
      </c>
      <c r="C137" s="24" t="s">
        <v>2032</v>
      </c>
      <c r="D137" s="24" t="s">
        <v>407</v>
      </c>
      <c r="E137" s="24" t="s">
        <v>2458</v>
      </c>
      <c r="F137" s="17" t="s">
        <v>1049</v>
      </c>
      <c r="G137" s="24">
        <v>5</v>
      </c>
      <c r="H137" s="44"/>
      <c r="I137" s="44"/>
      <c r="J137" s="44"/>
      <c r="K137" s="44"/>
      <c r="L137" s="44"/>
    </row>
    <row r="138" ht="18" customHeight="1" spans="1:12">
      <c r="A138" s="17">
        <v>135</v>
      </c>
      <c r="B138" s="24" t="s">
        <v>2459</v>
      </c>
      <c r="C138" s="24" t="s">
        <v>2032</v>
      </c>
      <c r="D138" s="24" t="s">
        <v>2460</v>
      </c>
      <c r="E138" s="24" t="s">
        <v>2461</v>
      </c>
      <c r="F138" s="44" t="s">
        <v>104</v>
      </c>
      <c r="G138" s="24">
        <v>15</v>
      </c>
      <c r="H138" s="44"/>
      <c r="I138" s="44"/>
      <c r="J138" s="44"/>
      <c r="K138" s="44"/>
      <c r="L138" s="44"/>
    </row>
    <row r="139" ht="30" spans="1:12">
      <c r="A139" s="17">
        <v>136</v>
      </c>
      <c r="B139" s="24" t="s">
        <v>2462</v>
      </c>
      <c r="C139" s="24" t="s">
        <v>2032</v>
      </c>
      <c r="D139" s="24" t="s">
        <v>325</v>
      </c>
      <c r="E139" s="24" t="s">
        <v>2463</v>
      </c>
      <c r="F139" s="44" t="s">
        <v>104</v>
      </c>
      <c r="G139" s="24">
        <v>10</v>
      </c>
      <c r="H139" s="44"/>
      <c r="I139" s="44"/>
      <c r="J139" s="44"/>
      <c r="K139" s="44"/>
      <c r="L139" s="44"/>
    </row>
    <row r="140" ht="135" spans="1:12">
      <c r="A140" s="17">
        <v>137</v>
      </c>
      <c r="B140" s="24" t="s">
        <v>1050</v>
      </c>
      <c r="C140" s="24" t="s">
        <v>2032</v>
      </c>
      <c r="D140" s="24" t="s">
        <v>34</v>
      </c>
      <c r="E140" s="24" t="s">
        <v>2464</v>
      </c>
      <c r="F140" s="17" t="s">
        <v>1049</v>
      </c>
      <c r="G140" s="24">
        <v>200</v>
      </c>
      <c r="H140" s="47"/>
      <c r="I140" s="48"/>
      <c r="J140" s="48"/>
      <c r="K140" s="47"/>
      <c r="L140" s="47"/>
    </row>
    <row r="141" ht="30" spans="1:12">
      <c r="A141" s="17">
        <v>138</v>
      </c>
      <c r="B141" s="24" t="s">
        <v>2465</v>
      </c>
      <c r="C141" s="24" t="s">
        <v>2032</v>
      </c>
      <c r="D141" s="24" t="s">
        <v>2466</v>
      </c>
      <c r="E141" s="24" t="s">
        <v>782</v>
      </c>
      <c r="F141" s="49" t="s">
        <v>66</v>
      </c>
      <c r="G141" s="24">
        <v>100</v>
      </c>
      <c r="H141" s="47"/>
      <c r="I141" s="48"/>
      <c r="J141" s="48"/>
      <c r="K141" s="47"/>
      <c r="L141" s="47"/>
    </row>
    <row r="142" ht="15" spans="1:12">
      <c r="A142" s="17">
        <v>139</v>
      </c>
      <c r="B142" s="24" t="s">
        <v>2467</v>
      </c>
      <c r="C142" s="24" t="s">
        <v>2032</v>
      </c>
      <c r="D142" s="24" t="s">
        <v>2468</v>
      </c>
      <c r="E142" s="24" t="s">
        <v>782</v>
      </c>
      <c r="F142" s="17" t="s">
        <v>1049</v>
      </c>
      <c r="G142" s="24">
        <v>250</v>
      </c>
      <c r="H142" s="47"/>
      <c r="I142" s="48"/>
      <c r="J142" s="48"/>
      <c r="K142" s="47"/>
      <c r="L142" s="47"/>
    </row>
    <row r="143" ht="15" spans="1:12">
      <c r="A143" s="17">
        <v>140</v>
      </c>
      <c r="B143" s="24" t="s">
        <v>2469</v>
      </c>
      <c r="C143" s="24" t="s">
        <v>2032</v>
      </c>
      <c r="D143" s="24" t="s">
        <v>2470</v>
      </c>
      <c r="E143" s="24" t="s">
        <v>779</v>
      </c>
      <c r="F143" s="44" t="s">
        <v>161</v>
      </c>
      <c r="G143" s="24">
        <v>500</v>
      </c>
      <c r="H143" s="47"/>
      <c r="I143" s="48"/>
      <c r="J143" s="48"/>
      <c r="K143" s="47"/>
      <c r="L143" s="47"/>
    </row>
    <row r="144" ht="105" spans="1:12">
      <c r="A144" s="17">
        <v>141</v>
      </c>
      <c r="B144" s="24" t="s">
        <v>2471</v>
      </c>
      <c r="C144" s="24" t="s">
        <v>2032</v>
      </c>
      <c r="D144" s="24" t="s">
        <v>2470</v>
      </c>
      <c r="E144" s="24" t="s">
        <v>2472</v>
      </c>
      <c r="F144" s="44" t="s">
        <v>161</v>
      </c>
      <c r="G144" s="24">
        <v>100</v>
      </c>
      <c r="H144" s="47"/>
      <c r="I144" s="48"/>
      <c r="J144" s="48"/>
      <c r="K144" s="47"/>
      <c r="L144" s="47"/>
    </row>
    <row r="145" ht="120.5" spans="1:12">
      <c r="A145" s="17">
        <v>142</v>
      </c>
      <c r="B145" s="24" t="s">
        <v>2473</v>
      </c>
      <c r="C145" s="24" t="s">
        <v>2032</v>
      </c>
      <c r="D145" s="24" t="s">
        <v>2311</v>
      </c>
      <c r="E145" s="24" t="s">
        <v>2474</v>
      </c>
      <c r="F145" s="44" t="s">
        <v>104</v>
      </c>
      <c r="G145" s="24">
        <v>30</v>
      </c>
      <c r="H145" s="47"/>
      <c r="I145" s="48"/>
      <c r="J145" s="48"/>
      <c r="K145" s="47"/>
      <c r="L145" s="47"/>
    </row>
    <row r="146" ht="27" customHeight="1" spans="1:12">
      <c r="A146" s="17">
        <v>143</v>
      </c>
      <c r="B146" s="24" t="s">
        <v>2475</v>
      </c>
      <c r="C146" s="24" t="s">
        <v>2032</v>
      </c>
      <c r="D146" s="24" t="s">
        <v>2218</v>
      </c>
      <c r="E146" s="24" t="s">
        <v>2476</v>
      </c>
      <c r="F146" s="47" t="s">
        <v>40</v>
      </c>
      <c r="G146" s="24">
        <v>20</v>
      </c>
      <c r="H146" s="47"/>
      <c r="I146" s="48"/>
      <c r="J146" s="48"/>
      <c r="K146" s="47"/>
      <c r="L146" s="47"/>
    </row>
    <row r="147" ht="74" customHeight="1" spans="1:12">
      <c r="A147" s="17">
        <v>144</v>
      </c>
      <c r="B147" s="24" t="s">
        <v>2477</v>
      </c>
      <c r="C147" s="24" t="s">
        <v>2032</v>
      </c>
      <c r="D147" s="24" t="s">
        <v>2478</v>
      </c>
      <c r="E147" s="24" t="s">
        <v>2479</v>
      </c>
      <c r="F147" s="47" t="s">
        <v>104</v>
      </c>
      <c r="G147" s="24">
        <v>12</v>
      </c>
      <c r="H147" s="47"/>
      <c r="I147" s="48"/>
      <c r="J147" s="48"/>
      <c r="K147" s="47"/>
      <c r="L147" s="47"/>
    </row>
    <row r="148" ht="27" customHeight="1" spans="1:12">
      <c r="A148" s="17">
        <v>145</v>
      </c>
      <c r="B148" s="24" t="s">
        <v>2480</v>
      </c>
      <c r="C148" s="24" t="s">
        <v>2032</v>
      </c>
      <c r="D148" s="24" t="s">
        <v>2481</v>
      </c>
      <c r="E148" s="24" t="s">
        <v>1248</v>
      </c>
      <c r="F148" s="44" t="s">
        <v>869</v>
      </c>
      <c r="G148" s="24">
        <v>120</v>
      </c>
      <c r="H148" s="44"/>
      <c r="I148" s="44"/>
      <c r="J148" s="44"/>
      <c r="K148" s="44"/>
      <c r="L148" s="44"/>
    </row>
    <row r="149" ht="30" spans="1:12">
      <c r="A149" s="17">
        <v>146</v>
      </c>
      <c r="B149" s="24" t="s">
        <v>2482</v>
      </c>
      <c r="C149" s="24" t="s">
        <v>2032</v>
      </c>
      <c r="D149" s="24" t="s">
        <v>2483</v>
      </c>
      <c r="E149" s="24" t="s">
        <v>1248</v>
      </c>
      <c r="F149" s="24" t="s">
        <v>66</v>
      </c>
      <c r="G149" s="24">
        <v>30</v>
      </c>
      <c r="H149" s="44"/>
      <c r="I149" s="44"/>
      <c r="J149" s="44"/>
      <c r="K149" s="44"/>
      <c r="L149" s="44"/>
    </row>
    <row r="150" ht="30" spans="1:12">
      <c r="A150" s="17">
        <v>147</v>
      </c>
      <c r="B150" s="24" t="s">
        <v>2484</v>
      </c>
      <c r="C150" s="24" t="s">
        <v>2032</v>
      </c>
      <c r="D150" s="24" t="s">
        <v>2485</v>
      </c>
      <c r="E150" s="24" t="s">
        <v>1248</v>
      </c>
      <c r="F150" s="24" t="s">
        <v>104</v>
      </c>
      <c r="G150" s="24">
        <v>10</v>
      </c>
      <c r="H150" s="44"/>
      <c r="I150" s="44"/>
      <c r="J150" s="44"/>
      <c r="K150" s="44"/>
      <c r="L150" s="44"/>
    </row>
    <row r="151" ht="30" spans="1:12">
      <c r="A151" s="17">
        <v>148</v>
      </c>
      <c r="B151" s="24" t="s">
        <v>2486</v>
      </c>
      <c r="C151" s="24" t="s">
        <v>2032</v>
      </c>
      <c r="D151" s="24" t="s">
        <v>2487</v>
      </c>
      <c r="E151" s="24" t="s">
        <v>1248</v>
      </c>
      <c r="F151" s="24" t="s">
        <v>104</v>
      </c>
      <c r="G151" s="24">
        <v>20</v>
      </c>
      <c r="H151" s="44"/>
      <c r="I151" s="44"/>
      <c r="J151" s="44"/>
      <c r="K151" s="44"/>
      <c r="L151" s="44"/>
    </row>
    <row r="152" spans="1:12">
      <c r="A152" s="47"/>
      <c r="B152" s="47"/>
      <c r="C152" s="47"/>
      <c r="D152" s="47"/>
      <c r="E152" s="47"/>
      <c r="F152" s="47"/>
      <c r="G152" s="48"/>
      <c r="H152" s="47"/>
      <c r="I152" s="48"/>
      <c r="J152" s="48"/>
      <c r="K152" s="47"/>
      <c r="L152" s="47"/>
    </row>
  </sheetData>
  <mergeCells count="2">
    <mergeCell ref="A1:L1"/>
    <mergeCell ref="A2:M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zoomScale="75" zoomScaleNormal="75" workbookViewId="0">
      <selection activeCell="A4" sqref="A4:K10"/>
    </sheetView>
  </sheetViews>
  <sheetFormatPr defaultColWidth="9" defaultRowHeight="15"/>
  <cols>
    <col min="1" max="1" width="6.25454545454545" style="18" customWidth="1"/>
    <col min="2" max="2" width="15.2545454545455" style="19" customWidth="1"/>
    <col min="3" max="3" width="12" style="18" customWidth="1"/>
    <col min="4" max="4" width="35" style="19" customWidth="1"/>
    <col min="5" max="5" width="9" style="20"/>
    <col min="6" max="6" width="10.6636363636364" style="21"/>
    <col min="7" max="7" width="14.1272727272727" style="20" customWidth="1"/>
    <col min="8" max="8" width="10.7545454545455" style="21" customWidth="1"/>
    <col min="9" max="9" width="13.3727272727273" style="18" customWidth="1"/>
    <col min="10" max="11" width="9" style="18"/>
  </cols>
  <sheetData>
    <row r="1" ht="29" customHeight="1" spans="1:11">
      <c r="A1" s="5" t="s">
        <v>19</v>
      </c>
      <c r="B1" s="5"/>
      <c r="C1" s="5"/>
      <c r="D1" s="5"/>
      <c r="E1" s="5"/>
      <c r="F1" s="5"/>
      <c r="G1" s="6"/>
      <c r="H1" s="5"/>
      <c r="I1" s="5"/>
      <c r="J1" s="5"/>
      <c r="K1" s="7"/>
    </row>
    <row r="2" ht="95" customHeight="1" spans="1:11">
      <c r="A2" s="8" t="s">
        <v>22</v>
      </c>
      <c r="B2" s="9"/>
      <c r="C2" s="9"/>
      <c r="D2" s="9"/>
      <c r="E2" s="9"/>
      <c r="F2" s="9"/>
      <c r="G2" s="9"/>
      <c r="H2" s="9"/>
      <c r="I2" s="9"/>
      <c r="J2" s="9"/>
      <c r="K2" s="10"/>
    </row>
    <row r="3" ht="30" spans="1:11">
      <c r="A3" s="22" t="s">
        <v>2</v>
      </c>
      <c r="B3" s="22" t="s">
        <v>23</v>
      </c>
      <c r="C3" s="22" t="s">
        <v>1692</v>
      </c>
      <c r="D3" s="22" t="s">
        <v>1966</v>
      </c>
      <c r="E3" s="22" t="s">
        <v>1693</v>
      </c>
      <c r="F3" s="22" t="s">
        <v>27</v>
      </c>
      <c r="G3" s="22" t="s">
        <v>28</v>
      </c>
      <c r="H3" s="22" t="s">
        <v>29</v>
      </c>
      <c r="I3" s="22" t="s">
        <v>1694</v>
      </c>
      <c r="J3" s="22" t="s">
        <v>31</v>
      </c>
      <c r="K3" s="22" t="s">
        <v>32</v>
      </c>
    </row>
    <row r="4" ht="33" customHeight="1" spans="1:11">
      <c r="A4" s="17">
        <v>1</v>
      </c>
      <c r="B4" s="17" t="s">
        <v>2488</v>
      </c>
      <c r="C4" s="17" t="s">
        <v>2489</v>
      </c>
      <c r="D4" s="17" t="s">
        <v>2490</v>
      </c>
      <c r="E4" s="17" t="s">
        <v>1049</v>
      </c>
      <c r="F4" s="17">
        <v>2</v>
      </c>
      <c r="G4" s="17"/>
      <c r="H4" s="17"/>
      <c r="I4" s="17"/>
      <c r="J4" s="17"/>
      <c r="K4" s="17"/>
    </row>
    <row r="5" ht="33" customHeight="1" spans="1:11">
      <c r="A5" s="17">
        <v>2</v>
      </c>
      <c r="B5" s="17" t="s">
        <v>2491</v>
      </c>
      <c r="C5" s="17" t="s">
        <v>2489</v>
      </c>
      <c r="D5" s="17" t="s">
        <v>2490</v>
      </c>
      <c r="E5" s="17" t="s">
        <v>1049</v>
      </c>
      <c r="F5" s="17">
        <v>2</v>
      </c>
      <c r="G5" s="17"/>
      <c r="H5" s="17"/>
      <c r="I5" s="17"/>
      <c r="J5" s="17"/>
      <c r="K5" s="17"/>
    </row>
    <row r="6" ht="33" customHeight="1" spans="1:11">
      <c r="A6" s="17">
        <v>3</v>
      </c>
      <c r="B6" s="17" t="s">
        <v>2492</v>
      </c>
      <c r="C6" s="17" t="s">
        <v>2489</v>
      </c>
      <c r="D6" s="17" t="s">
        <v>2490</v>
      </c>
      <c r="E6" s="17" t="s">
        <v>1049</v>
      </c>
      <c r="F6" s="17">
        <v>3</v>
      </c>
      <c r="G6" s="17"/>
      <c r="H6" s="17"/>
      <c r="I6" s="17"/>
      <c r="J6" s="17"/>
      <c r="K6" s="17"/>
    </row>
    <row r="7" ht="33" customHeight="1" spans="1:11">
      <c r="A7" s="17">
        <v>4</v>
      </c>
      <c r="B7" s="17" t="s">
        <v>2493</v>
      </c>
      <c r="C7" s="17" t="s">
        <v>2489</v>
      </c>
      <c r="D7" s="17" t="s">
        <v>2490</v>
      </c>
      <c r="E7" s="17" t="s">
        <v>1049</v>
      </c>
      <c r="F7" s="17">
        <v>1</v>
      </c>
      <c r="G7" s="17"/>
      <c r="H7" s="17"/>
      <c r="I7" s="17"/>
      <c r="J7" s="17"/>
      <c r="K7" s="17"/>
    </row>
    <row r="8" ht="33" customHeight="1" spans="1:11">
      <c r="A8" s="17">
        <v>5</v>
      </c>
      <c r="B8" s="17" t="s">
        <v>2494</v>
      </c>
      <c r="C8" s="17" t="s">
        <v>2489</v>
      </c>
      <c r="D8" s="17" t="s">
        <v>2495</v>
      </c>
      <c r="E8" s="17" t="s">
        <v>1049</v>
      </c>
      <c r="F8" s="17">
        <v>2</v>
      </c>
      <c r="G8" s="17"/>
      <c r="H8" s="17"/>
      <c r="I8" s="17"/>
      <c r="J8" s="17"/>
      <c r="K8" s="17"/>
    </row>
    <row r="9" ht="33" customHeight="1" spans="1:11">
      <c r="A9" s="17">
        <v>6</v>
      </c>
      <c r="B9" s="17" t="s">
        <v>2496</v>
      </c>
      <c r="C9" s="17" t="s">
        <v>2489</v>
      </c>
      <c r="D9" s="17" t="s">
        <v>2497</v>
      </c>
      <c r="E9" s="17" t="s">
        <v>1049</v>
      </c>
      <c r="F9" s="17">
        <v>3</v>
      </c>
      <c r="G9" s="17"/>
      <c r="H9" s="17"/>
      <c r="I9" s="17"/>
      <c r="J9" s="17"/>
      <c r="K9" s="17"/>
    </row>
    <row r="10" ht="33" customHeight="1" spans="1:11">
      <c r="A10" s="17">
        <v>7</v>
      </c>
      <c r="B10" s="17" t="s">
        <v>2496</v>
      </c>
      <c r="C10" s="17" t="s">
        <v>2489</v>
      </c>
      <c r="D10" s="17" t="s">
        <v>2498</v>
      </c>
      <c r="E10" s="17" t="s">
        <v>1049</v>
      </c>
      <c r="F10" s="17">
        <v>3</v>
      </c>
      <c r="G10" s="17"/>
      <c r="H10" s="17"/>
      <c r="I10" s="17"/>
      <c r="J10" s="17"/>
      <c r="K10" s="17"/>
    </row>
    <row r="11" ht="33" customHeight="1" spans="1:11">
      <c r="A11"/>
      <c r="B11"/>
      <c r="C11"/>
      <c r="D11" s="2"/>
      <c r="E11"/>
      <c r="F11" s="4"/>
      <c r="G11"/>
      <c r="H11"/>
      <c r="I11"/>
      <c r="J11"/>
      <c r="K11"/>
    </row>
    <row r="12" ht="33" customHeight="1" spans="1:11">
      <c r="A12"/>
      <c r="B12"/>
      <c r="C12"/>
      <c r="D12" s="2"/>
      <c r="E12"/>
      <c r="F12" s="4"/>
      <c r="G12"/>
      <c r="H12"/>
      <c r="I12"/>
      <c r="J12"/>
      <c r="K12"/>
    </row>
    <row r="13" ht="33" customHeight="1" spans="1:11">
      <c r="A13"/>
      <c r="B13"/>
      <c r="C13"/>
      <c r="D13" s="2"/>
      <c r="E13"/>
      <c r="F13" s="4"/>
      <c r="G13"/>
      <c r="H13"/>
      <c r="I13"/>
      <c r="J13"/>
      <c r="K13"/>
    </row>
    <row r="14" ht="33" customHeight="1" spans="1:11">
      <c r="A14"/>
      <c r="B14"/>
      <c r="C14"/>
      <c r="D14" s="2"/>
      <c r="E14"/>
      <c r="F14" s="4"/>
      <c r="G14"/>
      <c r="H14"/>
      <c r="I14"/>
      <c r="J14"/>
      <c r="K14"/>
    </row>
    <row r="15" ht="33" customHeight="1" spans="1:11">
      <c r="A15"/>
      <c r="B15"/>
      <c r="C15"/>
      <c r="D15" s="2"/>
      <c r="E15"/>
      <c r="F15" s="4"/>
      <c r="G15"/>
      <c r="H15"/>
      <c r="I15"/>
      <c r="J15"/>
      <c r="K15"/>
    </row>
    <row r="16" ht="33" customHeight="1" spans="1:11">
      <c r="A16"/>
      <c r="B16"/>
      <c r="C16"/>
      <c r="D16" s="2"/>
      <c r="E16"/>
      <c r="F16" s="4"/>
      <c r="G16"/>
      <c r="H16"/>
      <c r="I16"/>
      <c r="J16"/>
      <c r="K16"/>
    </row>
    <row r="17" ht="33" customHeight="1" spans="1:11">
      <c r="A17"/>
      <c r="B17"/>
      <c r="C17"/>
      <c r="D17" s="2"/>
      <c r="E17"/>
      <c r="F17" s="4"/>
      <c r="G17"/>
      <c r="H17"/>
      <c r="I17"/>
      <c r="J17"/>
      <c r="K17"/>
    </row>
    <row r="18" ht="33" customHeight="1" spans="1:11">
      <c r="A18"/>
      <c r="B18"/>
      <c r="C18"/>
      <c r="D18" s="2"/>
      <c r="E18"/>
      <c r="F18" s="4"/>
      <c r="G18"/>
      <c r="H18"/>
      <c r="I18"/>
      <c r="J18"/>
      <c r="K18"/>
    </row>
    <row r="19" ht="33" customHeight="1" spans="1:11">
      <c r="A19"/>
      <c r="B19"/>
      <c r="C19"/>
      <c r="D19" s="2"/>
      <c r="E19"/>
      <c r="F19" s="4"/>
      <c r="G19"/>
      <c r="H19"/>
      <c r="I19"/>
      <c r="J19"/>
      <c r="K19"/>
    </row>
    <row r="20" ht="14" spans="1:11">
      <c r="A20"/>
      <c r="B20"/>
      <c r="C20"/>
      <c r="D20" s="2"/>
      <c r="E20"/>
      <c r="F20" s="4"/>
      <c r="G20"/>
      <c r="H20"/>
      <c r="I20"/>
      <c r="J20"/>
      <c r="K20"/>
    </row>
    <row r="21" ht="14" spans="1:11">
      <c r="A21"/>
      <c r="B21"/>
      <c r="C21"/>
      <c r="D21" s="2"/>
      <c r="E21"/>
      <c r="F21" s="4"/>
      <c r="G21"/>
      <c r="H21"/>
      <c r="I21"/>
      <c r="J21"/>
      <c r="K21"/>
    </row>
    <row r="22" ht="14" spans="1:11">
      <c r="A22"/>
      <c r="B22"/>
      <c r="C22"/>
      <c r="D22" s="2"/>
      <c r="E22"/>
      <c r="F22" s="4"/>
      <c r="G22"/>
      <c r="H22"/>
      <c r="I22"/>
      <c r="J22"/>
      <c r="K22"/>
    </row>
    <row r="23" ht="14" spans="1:11">
      <c r="A23"/>
      <c r="B23"/>
      <c r="C23"/>
      <c r="D23" s="2"/>
      <c r="E23"/>
      <c r="F23" s="4"/>
      <c r="G23"/>
      <c r="H23"/>
      <c r="I23"/>
      <c r="J23"/>
      <c r="K23"/>
    </row>
    <row r="24" ht="14" spans="1:11">
      <c r="A24"/>
      <c r="B24"/>
      <c r="C24"/>
      <c r="D24" s="2"/>
      <c r="E24"/>
      <c r="F24" s="4"/>
      <c r="G24"/>
      <c r="H24"/>
      <c r="I24"/>
      <c r="J24"/>
      <c r="K24"/>
    </row>
    <row r="25" ht="14" spans="1:11">
      <c r="A25"/>
      <c r="B25"/>
      <c r="C25"/>
      <c r="D25" s="2"/>
      <c r="E25"/>
      <c r="F25" s="4"/>
      <c r="G25"/>
      <c r="H25"/>
      <c r="I25"/>
      <c r="J25"/>
      <c r="K25"/>
    </row>
    <row r="26" ht="14" spans="1:11">
      <c r="A26"/>
      <c r="B26"/>
      <c r="C26"/>
      <c r="D26" s="2"/>
      <c r="E26"/>
      <c r="F26" s="4"/>
      <c r="G26"/>
      <c r="H26"/>
      <c r="I26"/>
      <c r="J26"/>
      <c r="K26"/>
    </row>
    <row r="27" ht="14" spans="1:11">
      <c r="A27"/>
      <c r="B27"/>
      <c r="C27"/>
      <c r="D27" s="2"/>
      <c r="E27"/>
      <c r="F27" s="4"/>
      <c r="G27"/>
      <c r="H27"/>
      <c r="I27"/>
      <c r="J27"/>
      <c r="K27"/>
    </row>
    <row r="28" ht="14" spans="1:11">
      <c r="A28"/>
      <c r="B28"/>
      <c r="C28"/>
      <c r="D28" s="2"/>
      <c r="E28"/>
      <c r="F28" s="4"/>
      <c r="G28"/>
      <c r="H28"/>
      <c r="I28"/>
      <c r="J28"/>
      <c r="K28"/>
    </row>
    <row r="29" ht="14" spans="1:11">
      <c r="A29"/>
      <c r="B29"/>
      <c r="C29"/>
      <c r="D29" s="2"/>
      <c r="E29"/>
      <c r="F29" s="4"/>
      <c r="G29"/>
      <c r="H29"/>
      <c r="I29"/>
      <c r="J29"/>
      <c r="K29"/>
    </row>
    <row r="30" ht="14" spans="1:11">
      <c r="A30"/>
      <c r="B30"/>
      <c r="C30"/>
      <c r="D30" s="2"/>
      <c r="E30"/>
      <c r="F30" s="4"/>
      <c r="G30"/>
      <c r="H30"/>
      <c r="I30"/>
      <c r="J30"/>
      <c r="K30"/>
    </row>
    <row r="31" ht="14" spans="1:11">
      <c r="A31"/>
      <c r="B31"/>
      <c r="C31"/>
      <c r="D31" s="2"/>
      <c r="E31"/>
      <c r="F31" s="4"/>
      <c r="G31"/>
      <c r="H31"/>
      <c r="I31"/>
      <c r="J31"/>
      <c r="K31"/>
    </row>
    <row r="32" ht="14" spans="1:11">
      <c r="A32"/>
      <c r="B32"/>
      <c r="C32"/>
      <c r="D32" s="2"/>
      <c r="E32"/>
      <c r="F32" s="4"/>
      <c r="G32"/>
      <c r="H32"/>
      <c r="I32"/>
      <c r="J32"/>
      <c r="K32"/>
    </row>
  </sheetData>
  <mergeCells count="2">
    <mergeCell ref="A1:K1"/>
    <mergeCell ref="A2:K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75" zoomScaleNormal="75" workbookViewId="0">
      <selection activeCell="A4" sqref="A4:K23"/>
    </sheetView>
  </sheetViews>
  <sheetFormatPr defaultColWidth="9" defaultRowHeight="14"/>
  <cols>
    <col min="2" max="2" width="23.8727272727273" customWidth="1"/>
    <col min="4" max="4" width="27.1272727272727" style="3" customWidth="1"/>
    <col min="6" max="6" width="9" style="4"/>
  </cols>
  <sheetData>
    <row r="1" ht="29" customHeight="1" spans="1:11">
      <c r="A1" s="5" t="s">
        <v>20</v>
      </c>
      <c r="B1" s="5"/>
      <c r="C1" s="5"/>
      <c r="D1" s="5"/>
      <c r="E1" s="5"/>
      <c r="F1" s="5"/>
      <c r="G1" s="6"/>
      <c r="H1" s="5"/>
      <c r="I1" s="5"/>
      <c r="J1" s="5"/>
      <c r="K1" s="7"/>
    </row>
    <row r="2" ht="95" customHeight="1" spans="1:11">
      <c r="A2" s="8" t="s">
        <v>22</v>
      </c>
      <c r="B2" s="9"/>
      <c r="C2" s="9"/>
      <c r="D2" s="9"/>
      <c r="E2" s="9"/>
      <c r="F2" s="9"/>
      <c r="G2" s="9"/>
      <c r="H2" s="9"/>
      <c r="I2" s="9"/>
      <c r="J2" s="9"/>
      <c r="K2" s="10"/>
    </row>
    <row r="3" s="1" customFormat="1" ht="45" spans="1:11">
      <c r="A3" s="11" t="s">
        <v>2</v>
      </c>
      <c r="B3" s="12" t="s">
        <v>23</v>
      </c>
      <c r="C3" s="12" t="s">
        <v>1692</v>
      </c>
      <c r="D3" s="12" t="s">
        <v>1966</v>
      </c>
      <c r="E3" s="12" t="s">
        <v>1693</v>
      </c>
      <c r="F3" s="13" t="s">
        <v>27</v>
      </c>
      <c r="G3" s="14" t="s">
        <v>28</v>
      </c>
      <c r="H3" s="12" t="s">
        <v>29</v>
      </c>
      <c r="I3" s="15" t="s">
        <v>1694</v>
      </c>
      <c r="J3" s="14" t="s">
        <v>31</v>
      </c>
      <c r="K3" s="16" t="s">
        <v>32</v>
      </c>
    </row>
    <row r="4" s="2" customFormat="1" ht="112" customHeight="1" spans="1:11">
      <c r="A4" s="17">
        <v>1</v>
      </c>
      <c r="B4" s="17" t="s">
        <v>2499</v>
      </c>
      <c r="C4" s="17" t="s">
        <v>2032</v>
      </c>
      <c r="D4" s="17" t="s">
        <v>2500</v>
      </c>
      <c r="E4" s="17" t="s">
        <v>1049</v>
      </c>
      <c r="F4" s="17">
        <v>1</v>
      </c>
      <c r="G4" s="17"/>
      <c r="H4" s="17"/>
      <c r="I4" s="17"/>
      <c r="J4" s="17"/>
      <c r="K4" s="17"/>
    </row>
    <row r="5" s="2" customFormat="1" ht="84" customHeight="1" spans="1:11">
      <c r="A5" s="17">
        <v>2</v>
      </c>
      <c r="B5" s="17" t="s">
        <v>2501</v>
      </c>
      <c r="C5" s="17" t="s">
        <v>2032</v>
      </c>
      <c r="D5" s="17" t="s">
        <v>2502</v>
      </c>
      <c r="E5" s="17" t="s">
        <v>1049</v>
      </c>
      <c r="F5" s="17">
        <v>2</v>
      </c>
      <c r="G5" s="17"/>
      <c r="H5" s="17"/>
      <c r="I5" s="17"/>
      <c r="J5" s="17"/>
      <c r="K5" s="17"/>
    </row>
    <row r="6" s="2" customFormat="1" ht="94" customHeight="1" spans="1:11">
      <c r="A6" s="17">
        <v>3</v>
      </c>
      <c r="B6" s="17" t="s">
        <v>2503</v>
      </c>
      <c r="C6" s="17" t="s">
        <v>2032</v>
      </c>
      <c r="D6" s="17" t="s">
        <v>2504</v>
      </c>
      <c r="E6" s="17" t="s">
        <v>1049</v>
      </c>
      <c r="F6" s="17">
        <v>4</v>
      </c>
      <c r="G6" s="17"/>
      <c r="H6" s="17"/>
      <c r="I6" s="17"/>
      <c r="J6" s="17"/>
      <c r="K6" s="17"/>
    </row>
    <row r="7" s="2" customFormat="1" ht="120" spans="1:11">
      <c r="A7" s="17">
        <v>4</v>
      </c>
      <c r="B7" s="17" t="s">
        <v>2505</v>
      </c>
      <c r="C7" s="17" t="s">
        <v>2032</v>
      </c>
      <c r="D7" s="17" t="s">
        <v>2506</v>
      </c>
      <c r="E7" s="17" t="s">
        <v>1049</v>
      </c>
      <c r="F7" s="17">
        <v>2</v>
      </c>
      <c r="G7" s="17"/>
      <c r="H7" s="17"/>
      <c r="I7" s="17"/>
      <c r="J7" s="17"/>
      <c r="K7" s="17"/>
    </row>
    <row r="8" s="2" customFormat="1" ht="90" spans="1:11">
      <c r="A8" s="17">
        <v>5</v>
      </c>
      <c r="B8" s="17" t="s">
        <v>2507</v>
      </c>
      <c r="C8" s="17" t="s">
        <v>2032</v>
      </c>
      <c r="D8" s="17" t="s">
        <v>2508</v>
      </c>
      <c r="E8" s="17" t="s">
        <v>1049</v>
      </c>
      <c r="F8" s="17">
        <v>2</v>
      </c>
      <c r="G8" s="17"/>
      <c r="H8" s="17"/>
      <c r="I8" s="17"/>
      <c r="J8" s="17"/>
      <c r="K8" s="17"/>
    </row>
    <row r="9" s="2" customFormat="1" ht="150" spans="1:11">
      <c r="A9" s="17">
        <v>6</v>
      </c>
      <c r="B9" s="17" t="s">
        <v>2509</v>
      </c>
      <c r="C9" s="17" t="s">
        <v>2032</v>
      </c>
      <c r="D9" s="17" t="s">
        <v>2510</v>
      </c>
      <c r="E9" s="17" t="s">
        <v>1049</v>
      </c>
      <c r="F9" s="17">
        <v>1</v>
      </c>
      <c r="G9" s="17"/>
      <c r="H9" s="17"/>
      <c r="I9" s="17"/>
      <c r="J9" s="17"/>
      <c r="K9" s="17"/>
    </row>
    <row r="10" s="2" customFormat="1" ht="150" spans="1:11">
      <c r="A10" s="17">
        <v>7</v>
      </c>
      <c r="B10" s="17" t="s">
        <v>2511</v>
      </c>
      <c r="C10" s="17" t="s">
        <v>2032</v>
      </c>
      <c r="D10" s="17" t="s">
        <v>2512</v>
      </c>
      <c r="E10" s="17" t="s">
        <v>1049</v>
      </c>
      <c r="F10" s="17">
        <v>1</v>
      </c>
      <c r="G10" s="17"/>
      <c r="H10" s="17"/>
      <c r="I10" s="17"/>
      <c r="J10" s="17"/>
      <c r="K10" s="17"/>
    </row>
    <row r="11" s="2" customFormat="1" ht="105" spans="1:11">
      <c r="A11" s="17">
        <v>8</v>
      </c>
      <c r="B11" s="17" t="s">
        <v>2513</v>
      </c>
      <c r="C11" s="17" t="s">
        <v>2032</v>
      </c>
      <c r="D11" s="17" t="s">
        <v>2514</v>
      </c>
      <c r="E11" s="17" t="s">
        <v>1049</v>
      </c>
      <c r="F11" s="17">
        <v>2</v>
      </c>
      <c r="G11" s="17"/>
      <c r="H11" s="17"/>
      <c r="I11" s="17"/>
      <c r="J11" s="17"/>
      <c r="K11" s="17"/>
    </row>
    <row r="12" s="2" customFormat="1" ht="75" spans="1:11">
      <c r="A12" s="17">
        <v>9</v>
      </c>
      <c r="B12" s="17" t="s">
        <v>2515</v>
      </c>
      <c r="C12" s="17" t="s">
        <v>2032</v>
      </c>
      <c r="D12" s="17" t="s">
        <v>2516</v>
      </c>
      <c r="E12" s="17" t="s">
        <v>1049</v>
      </c>
      <c r="F12" s="17">
        <v>1</v>
      </c>
      <c r="G12" s="17"/>
      <c r="H12" s="17"/>
      <c r="I12" s="17"/>
      <c r="J12" s="17"/>
      <c r="K12" s="17"/>
    </row>
    <row r="13" s="2" customFormat="1" ht="75" spans="1:11">
      <c r="A13" s="17">
        <v>10</v>
      </c>
      <c r="B13" s="17" t="s">
        <v>2517</v>
      </c>
      <c r="C13" s="17" t="s">
        <v>2032</v>
      </c>
      <c r="D13" s="17" t="s">
        <v>2518</v>
      </c>
      <c r="E13" s="17" t="s">
        <v>1049</v>
      </c>
      <c r="F13" s="17">
        <v>1</v>
      </c>
      <c r="G13" s="17"/>
      <c r="H13" s="17"/>
      <c r="I13" s="17"/>
      <c r="J13" s="17"/>
      <c r="K13" s="17"/>
    </row>
    <row r="14" s="2" customFormat="1" ht="60" spans="1:11">
      <c r="A14" s="17">
        <v>11</v>
      </c>
      <c r="B14" s="17" t="s">
        <v>2519</v>
      </c>
      <c r="C14" s="17" t="s">
        <v>2032</v>
      </c>
      <c r="D14" s="17" t="s">
        <v>2520</v>
      </c>
      <c r="E14" s="17" t="s">
        <v>1049</v>
      </c>
      <c r="F14" s="17">
        <v>3</v>
      </c>
      <c r="G14" s="17"/>
      <c r="H14" s="17"/>
      <c r="I14" s="17"/>
      <c r="J14" s="17"/>
      <c r="K14" s="17"/>
    </row>
    <row r="15" s="2" customFormat="1" ht="60" spans="1:11">
      <c r="A15" s="17">
        <v>12</v>
      </c>
      <c r="B15" s="17" t="s">
        <v>577</v>
      </c>
      <c r="C15" s="17" t="s">
        <v>2032</v>
      </c>
      <c r="D15" s="17" t="s">
        <v>2521</v>
      </c>
      <c r="E15" s="17" t="s">
        <v>1049</v>
      </c>
      <c r="F15" s="17">
        <v>2</v>
      </c>
      <c r="G15" s="17"/>
      <c r="H15" s="17"/>
      <c r="I15" s="17"/>
      <c r="J15" s="17"/>
      <c r="K15" s="17"/>
    </row>
    <row r="16" s="2" customFormat="1" ht="60" spans="1:11">
      <c r="A16" s="17">
        <v>13</v>
      </c>
      <c r="B16" s="17" t="s">
        <v>487</v>
      </c>
      <c r="C16" s="17" t="s">
        <v>2032</v>
      </c>
      <c r="D16" s="17" t="s">
        <v>2522</v>
      </c>
      <c r="E16" s="17" t="s">
        <v>1049</v>
      </c>
      <c r="F16" s="17">
        <v>2</v>
      </c>
      <c r="G16" s="17"/>
      <c r="H16" s="17"/>
      <c r="I16" s="17"/>
      <c r="J16" s="17"/>
      <c r="K16" s="17"/>
    </row>
    <row r="17" s="2" customFormat="1" ht="60" spans="1:11">
      <c r="A17" s="17">
        <v>14</v>
      </c>
      <c r="B17" s="17" t="s">
        <v>2523</v>
      </c>
      <c r="C17" s="17" t="s">
        <v>2032</v>
      </c>
      <c r="D17" s="17" t="s">
        <v>2524</v>
      </c>
      <c r="E17" s="17" t="s">
        <v>1049</v>
      </c>
      <c r="F17" s="17">
        <v>1</v>
      </c>
      <c r="G17" s="17"/>
      <c r="H17" s="17"/>
      <c r="I17" s="17"/>
      <c r="J17" s="17"/>
      <c r="K17" s="17"/>
    </row>
    <row r="18" s="2" customFormat="1" ht="60" spans="1:11">
      <c r="A18" s="17">
        <v>15</v>
      </c>
      <c r="B18" s="17" t="s">
        <v>2525</v>
      </c>
      <c r="C18" s="17" t="s">
        <v>2032</v>
      </c>
      <c r="D18" s="17" t="s">
        <v>2526</v>
      </c>
      <c r="E18" s="17" t="s">
        <v>1049</v>
      </c>
      <c r="F18" s="17">
        <v>1</v>
      </c>
      <c r="G18" s="17"/>
      <c r="H18" s="17"/>
      <c r="I18" s="17"/>
      <c r="J18" s="17"/>
      <c r="K18" s="17"/>
    </row>
    <row r="19" s="2" customFormat="1" ht="60" spans="1:11">
      <c r="A19" s="17">
        <v>16</v>
      </c>
      <c r="B19" s="17" t="s">
        <v>2527</v>
      </c>
      <c r="C19" s="17" t="s">
        <v>2032</v>
      </c>
      <c r="D19" s="17" t="s">
        <v>2528</v>
      </c>
      <c r="E19" s="17" t="s">
        <v>1049</v>
      </c>
      <c r="F19" s="17">
        <v>1</v>
      </c>
      <c r="G19" s="17"/>
      <c r="H19" s="17"/>
      <c r="I19" s="17"/>
      <c r="J19" s="17"/>
      <c r="K19" s="17"/>
    </row>
    <row r="20" s="2" customFormat="1" ht="60" spans="1:11">
      <c r="A20" s="17">
        <v>17</v>
      </c>
      <c r="B20" s="17" t="s">
        <v>2529</v>
      </c>
      <c r="C20" s="17" t="s">
        <v>2032</v>
      </c>
      <c r="D20" s="17" t="s">
        <v>2530</v>
      </c>
      <c r="E20" s="17" t="s">
        <v>1049</v>
      </c>
      <c r="F20" s="17">
        <v>1</v>
      </c>
      <c r="G20" s="17"/>
      <c r="H20" s="17"/>
      <c r="I20" s="17"/>
      <c r="J20" s="17"/>
      <c r="K20" s="17"/>
    </row>
    <row r="21" s="2" customFormat="1" ht="86" spans="1:11">
      <c r="A21" s="17">
        <v>18</v>
      </c>
      <c r="B21" s="17" t="s">
        <v>2531</v>
      </c>
      <c r="C21" s="17" t="s">
        <v>2032</v>
      </c>
      <c r="D21" s="17" t="s">
        <v>2532</v>
      </c>
      <c r="E21" s="17" t="s">
        <v>1049</v>
      </c>
      <c r="F21" s="17">
        <v>1</v>
      </c>
      <c r="G21" s="17"/>
      <c r="H21" s="17"/>
      <c r="I21" s="17"/>
      <c r="J21" s="17"/>
      <c r="K21" s="17"/>
    </row>
    <row r="22" s="2" customFormat="1" ht="60" spans="1:11">
      <c r="A22" s="17">
        <v>19</v>
      </c>
      <c r="B22" s="17" t="s">
        <v>2533</v>
      </c>
      <c r="C22" s="17" t="s">
        <v>2032</v>
      </c>
      <c r="D22" s="17" t="s">
        <v>2534</v>
      </c>
      <c r="E22" s="17" t="s">
        <v>1049</v>
      </c>
      <c r="F22" s="17">
        <v>1</v>
      </c>
      <c r="G22" s="17"/>
      <c r="H22" s="17"/>
      <c r="I22" s="17"/>
      <c r="J22" s="17"/>
      <c r="K22" s="17"/>
    </row>
    <row r="23" s="2" customFormat="1" ht="75" spans="1:11">
      <c r="A23" s="17">
        <v>20</v>
      </c>
      <c r="B23" s="17" t="s">
        <v>2535</v>
      </c>
      <c r="C23" s="17" t="s">
        <v>2032</v>
      </c>
      <c r="D23" s="17" t="s">
        <v>2536</v>
      </c>
      <c r="E23" s="17" t="s">
        <v>1049</v>
      </c>
      <c r="F23" s="17">
        <v>2</v>
      </c>
      <c r="G23" s="17"/>
      <c r="H23" s="17"/>
      <c r="I23" s="17"/>
      <c r="J23" s="17"/>
      <c r="K23" s="17"/>
    </row>
  </sheetData>
  <mergeCells count="2">
    <mergeCell ref="A1:K1"/>
    <mergeCell ref="A2:K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7"/>
  <sheetViews>
    <sheetView zoomScale="75" zoomScaleNormal="75" workbookViewId="0">
      <selection activeCell="A2" sqref="A2:K2"/>
    </sheetView>
  </sheetViews>
  <sheetFormatPr defaultColWidth="9" defaultRowHeight="14"/>
  <cols>
    <col min="1" max="1" width="4.37272727272727" customWidth="1"/>
    <col min="4" max="4" width="27.3727272727273" customWidth="1"/>
    <col min="5" max="5" width="4.87272727272727" customWidth="1"/>
    <col min="7" max="7" width="9.21818181818182" customWidth="1"/>
    <col min="8" max="8" width="5.12727272727273" customWidth="1"/>
    <col min="9" max="9" width="6.87272727272727" customWidth="1"/>
    <col min="10" max="10" width="9.09090909090909" customWidth="1"/>
    <col min="11" max="11" width="14.0909090909091" customWidth="1"/>
  </cols>
  <sheetData>
    <row r="1" ht="21" spans="1:11">
      <c r="A1" s="5" t="s">
        <v>5</v>
      </c>
      <c r="B1" s="5"/>
      <c r="C1" s="5"/>
      <c r="D1" s="5"/>
      <c r="E1" s="5"/>
      <c r="F1" s="5"/>
      <c r="G1" s="6"/>
      <c r="H1" s="5"/>
      <c r="I1" s="5"/>
      <c r="J1" s="5"/>
      <c r="K1" s="7"/>
    </row>
    <row r="2" ht="114" customHeight="1" spans="1:11">
      <c r="A2" s="91" t="s">
        <v>22</v>
      </c>
      <c r="B2" s="92"/>
      <c r="C2" s="92"/>
      <c r="D2" s="92"/>
      <c r="E2" s="92"/>
      <c r="F2" s="92"/>
      <c r="G2" s="92"/>
      <c r="H2" s="92"/>
      <c r="I2" s="92"/>
      <c r="J2" s="92"/>
      <c r="K2" s="93"/>
    </row>
    <row r="3" ht="68" customHeight="1" spans="1:11">
      <c r="A3" s="12" t="s">
        <v>2</v>
      </c>
      <c r="B3" s="12" t="s">
        <v>23</v>
      </c>
      <c r="C3" s="12" t="s">
        <v>24</v>
      </c>
      <c r="D3" s="12" t="s">
        <v>25</v>
      </c>
      <c r="E3" s="12" t="s">
        <v>26</v>
      </c>
      <c r="F3" s="12" t="s">
        <v>27</v>
      </c>
      <c r="G3" s="15" t="s">
        <v>28</v>
      </c>
      <c r="H3" s="12" t="s">
        <v>29</v>
      </c>
      <c r="I3" s="14" t="s">
        <v>30</v>
      </c>
      <c r="J3" s="14" t="s">
        <v>31</v>
      </c>
      <c r="K3" s="12" t="s">
        <v>32</v>
      </c>
    </row>
    <row r="4" ht="45" spans="1:11">
      <c r="A4" s="44">
        <v>1</v>
      </c>
      <c r="B4" s="24" t="s">
        <v>33</v>
      </c>
      <c r="C4" s="24" t="s">
        <v>34</v>
      </c>
      <c r="D4" s="24" t="s">
        <v>35</v>
      </c>
      <c r="E4" s="24" t="s">
        <v>36</v>
      </c>
      <c r="F4" s="24">
        <v>200</v>
      </c>
      <c r="G4" s="44"/>
      <c r="H4" s="44"/>
      <c r="I4" s="44"/>
      <c r="J4" s="44"/>
      <c r="K4" s="44"/>
    </row>
    <row r="5" ht="15" spans="1:11">
      <c r="A5" s="44">
        <v>2</v>
      </c>
      <c r="B5" s="24" t="s">
        <v>37</v>
      </c>
      <c r="C5" s="24" t="s">
        <v>38</v>
      </c>
      <c r="D5" s="24" t="s">
        <v>39</v>
      </c>
      <c r="E5" s="24" t="s">
        <v>40</v>
      </c>
      <c r="F5" s="24">
        <v>580</v>
      </c>
      <c r="G5" s="44"/>
      <c r="H5" s="44"/>
      <c r="I5" s="44"/>
      <c r="J5" s="44"/>
      <c r="K5" s="44"/>
    </row>
    <row r="6" ht="15" spans="1:11">
      <c r="A6" s="44">
        <v>3</v>
      </c>
      <c r="B6" s="24" t="s">
        <v>41</v>
      </c>
      <c r="C6" s="24" t="s">
        <v>42</v>
      </c>
      <c r="D6" s="24" t="s">
        <v>43</v>
      </c>
      <c r="E6" s="24" t="s">
        <v>40</v>
      </c>
      <c r="F6" s="24">
        <v>150</v>
      </c>
      <c r="G6" s="44"/>
      <c r="H6" s="44"/>
      <c r="I6" s="44"/>
      <c r="J6" s="44"/>
      <c r="K6" s="44"/>
    </row>
    <row r="7" ht="15" spans="1:11">
      <c r="A7" s="44">
        <v>4</v>
      </c>
      <c r="B7" s="24" t="s">
        <v>44</v>
      </c>
      <c r="C7" s="24" t="s">
        <v>45</v>
      </c>
      <c r="D7" s="24" t="s">
        <v>46</v>
      </c>
      <c r="E7" s="24" t="s">
        <v>40</v>
      </c>
      <c r="F7" s="24">
        <v>300</v>
      </c>
      <c r="G7" s="44"/>
      <c r="H7" s="44"/>
      <c r="I7" s="44"/>
      <c r="J7" s="44"/>
      <c r="K7" s="44"/>
    </row>
    <row r="8" ht="15" spans="1:11">
      <c r="A8" s="44">
        <v>5</v>
      </c>
      <c r="B8" s="24" t="s">
        <v>47</v>
      </c>
      <c r="C8" s="24" t="s">
        <v>48</v>
      </c>
      <c r="D8" s="24" t="s">
        <v>49</v>
      </c>
      <c r="E8" s="24" t="s">
        <v>40</v>
      </c>
      <c r="F8" s="24">
        <v>300</v>
      </c>
      <c r="G8" s="44"/>
      <c r="H8" s="44"/>
      <c r="I8" s="44"/>
      <c r="J8" s="44"/>
      <c r="K8" s="44"/>
    </row>
    <row r="9" ht="70" spans="1:11">
      <c r="A9" s="44">
        <v>6</v>
      </c>
      <c r="B9" s="24" t="s">
        <v>50</v>
      </c>
      <c r="C9" s="24" t="s">
        <v>34</v>
      </c>
      <c r="D9" s="133" t="s">
        <v>51</v>
      </c>
      <c r="E9" s="24" t="s">
        <v>36</v>
      </c>
      <c r="F9" s="24">
        <v>120</v>
      </c>
      <c r="G9" s="44"/>
      <c r="H9" s="44"/>
      <c r="I9" s="44"/>
      <c r="J9" s="44"/>
      <c r="K9" s="44"/>
    </row>
    <row r="10" ht="30" spans="1:11">
      <c r="A10" s="44">
        <v>7</v>
      </c>
      <c r="B10" s="24" t="s">
        <v>52</v>
      </c>
      <c r="C10" s="24" t="s">
        <v>42</v>
      </c>
      <c r="D10" s="24" t="s">
        <v>53</v>
      </c>
      <c r="E10" s="24" t="s">
        <v>40</v>
      </c>
      <c r="F10" s="24">
        <v>400</v>
      </c>
      <c r="G10" s="44"/>
      <c r="H10" s="44"/>
      <c r="I10" s="44"/>
      <c r="J10" s="44"/>
      <c r="K10" s="44"/>
    </row>
    <row r="11" ht="75" spans="1:11">
      <c r="A11" s="44">
        <v>8</v>
      </c>
      <c r="B11" s="24" t="s">
        <v>54</v>
      </c>
      <c r="C11" s="24" t="s">
        <v>34</v>
      </c>
      <c r="D11" s="24" t="s">
        <v>55</v>
      </c>
      <c r="E11" s="24" t="s">
        <v>36</v>
      </c>
      <c r="F11" s="24">
        <v>250</v>
      </c>
      <c r="G11" s="44"/>
      <c r="H11" s="44"/>
      <c r="I11" s="44"/>
      <c r="J11" s="44"/>
      <c r="K11" s="44"/>
    </row>
    <row r="12" ht="15" spans="1:11">
      <c r="A12" s="44">
        <v>9</v>
      </c>
      <c r="B12" s="24" t="s">
        <v>56</v>
      </c>
      <c r="C12" s="24" t="s">
        <v>57</v>
      </c>
      <c r="D12" s="24" t="s">
        <v>58</v>
      </c>
      <c r="E12" s="24" t="s">
        <v>40</v>
      </c>
      <c r="F12" s="24">
        <v>25</v>
      </c>
      <c r="G12" s="44"/>
      <c r="H12" s="44"/>
      <c r="I12" s="44"/>
      <c r="J12" s="44"/>
      <c r="K12" s="44"/>
    </row>
    <row r="13" ht="15" spans="1:11">
      <c r="A13" s="44">
        <v>10</v>
      </c>
      <c r="B13" s="24" t="s">
        <v>59</v>
      </c>
      <c r="C13" s="24" t="s">
        <v>60</v>
      </c>
      <c r="D13" s="24" t="s">
        <v>61</v>
      </c>
      <c r="E13" s="24" t="s">
        <v>62</v>
      </c>
      <c r="F13" s="24">
        <v>120</v>
      </c>
      <c r="G13" s="44"/>
      <c r="H13" s="44"/>
      <c r="I13" s="44"/>
      <c r="J13" s="44"/>
      <c r="K13" s="44"/>
    </row>
    <row r="14" ht="15" spans="1:11">
      <c r="A14" s="44">
        <v>11</v>
      </c>
      <c r="B14" s="24" t="s">
        <v>63</v>
      </c>
      <c r="C14" s="24" t="s">
        <v>64</v>
      </c>
      <c r="D14" s="24" t="s">
        <v>65</v>
      </c>
      <c r="E14" s="24" t="s">
        <v>66</v>
      </c>
      <c r="F14" s="24">
        <v>400</v>
      </c>
      <c r="G14" s="44"/>
      <c r="H14" s="44"/>
      <c r="I14" s="44"/>
      <c r="J14" s="44"/>
      <c r="K14" s="44"/>
    </row>
    <row r="15" ht="30" spans="1:11">
      <c r="A15" s="44">
        <v>12</v>
      </c>
      <c r="B15" s="24" t="s">
        <v>67</v>
      </c>
      <c r="C15" s="24" t="s">
        <v>68</v>
      </c>
      <c r="D15" s="24" t="s">
        <v>69</v>
      </c>
      <c r="E15" s="24" t="s">
        <v>66</v>
      </c>
      <c r="F15" s="24">
        <v>380</v>
      </c>
      <c r="G15" s="44"/>
      <c r="H15" s="44"/>
      <c r="I15" s="44"/>
      <c r="J15" s="44"/>
      <c r="K15" s="44"/>
    </row>
    <row r="16" ht="15" spans="1:11">
      <c r="A16" s="44">
        <v>13</v>
      </c>
      <c r="B16" s="24" t="s">
        <v>70</v>
      </c>
      <c r="C16" s="24" t="s">
        <v>42</v>
      </c>
      <c r="D16" s="24" t="s">
        <v>71</v>
      </c>
      <c r="E16" s="24" t="s">
        <v>40</v>
      </c>
      <c r="F16" s="24">
        <v>3000</v>
      </c>
      <c r="G16" s="44"/>
      <c r="H16" s="44"/>
      <c r="I16" s="44"/>
      <c r="J16" s="44"/>
      <c r="K16" s="44"/>
    </row>
    <row r="17" ht="30" spans="1:11">
      <c r="A17" s="44">
        <v>14</v>
      </c>
      <c r="B17" s="24" t="s">
        <v>72</v>
      </c>
      <c r="C17" s="24" t="s">
        <v>42</v>
      </c>
      <c r="D17" s="24" t="s">
        <v>73</v>
      </c>
      <c r="E17" s="24" t="s">
        <v>40</v>
      </c>
      <c r="F17" s="24">
        <v>3000</v>
      </c>
      <c r="G17" s="44"/>
      <c r="H17" s="44"/>
      <c r="I17" s="44"/>
      <c r="J17" s="44"/>
      <c r="K17" s="44"/>
    </row>
    <row r="18" ht="30" spans="1:11">
      <c r="A18" s="44">
        <v>15</v>
      </c>
      <c r="B18" s="24" t="s">
        <v>74</v>
      </c>
      <c r="C18" s="24" t="s">
        <v>75</v>
      </c>
      <c r="D18" s="24" t="s">
        <v>76</v>
      </c>
      <c r="E18" s="24" t="s">
        <v>66</v>
      </c>
      <c r="F18" s="24">
        <v>50</v>
      </c>
      <c r="G18" s="44"/>
      <c r="H18" s="44"/>
      <c r="I18" s="44"/>
      <c r="J18" s="44"/>
      <c r="K18" s="44"/>
    </row>
    <row r="19" ht="15" spans="1:11">
      <c r="A19" s="44">
        <v>16</v>
      </c>
      <c r="B19" s="24" t="s">
        <v>77</v>
      </c>
      <c r="C19" s="24" t="s">
        <v>78</v>
      </c>
      <c r="D19" s="24" t="s">
        <v>79</v>
      </c>
      <c r="E19" s="24" t="s">
        <v>40</v>
      </c>
      <c r="F19" s="24">
        <v>200</v>
      </c>
      <c r="G19" s="44"/>
      <c r="H19" s="44"/>
      <c r="I19" s="44"/>
      <c r="J19" s="44"/>
      <c r="K19" s="44"/>
    </row>
    <row r="20" ht="15" spans="1:11">
      <c r="A20" s="44">
        <v>17</v>
      </c>
      <c r="B20" s="24" t="s">
        <v>80</v>
      </c>
      <c r="C20" s="24" t="s">
        <v>48</v>
      </c>
      <c r="D20" s="24" t="s">
        <v>81</v>
      </c>
      <c r="E20" s="24" t="s">
        <v>40</v>
      </c>
      <c r="F20" s="24">
        <v>30</v>
      </c>
      <c r="G20" s="44"/>
      <c r="H20" s="44"/>
      <c r="I20" s="44"/>
      <c r="J20" s="44"/>
      <c r="K20" s="44"/>
    </row>
    <row r="21" ht="15" spans="1:11">
      <c r="A21" s="44">
        <v>18</v>
      </c>
      <c r="B21" s="24" t="s">
        <v>82</v>
      </c>
      <c r="C21" s="24" t="s">
        <v>83</v>
      </c>
      <c r="D21" s="24" t="s">
        <v>84</v>
      </c>
      <c r="E21" s="24" t="s">
        <v>40</v>
      </c>
      <c r="F21" s="24">
        <v>70</v>
      </c>
      <c r="G21" s="44"/>
      <c r="H21" s="44"/>
      <c r="I21" s="44"/>
      <c r="J21" s="44"/>
      <c r="K21" s="44"/>
    </row>
    <row r="22" ht="15" spans="1:11">
      <c r="A22" s="44">
        <v>19</v>
      </c>
      <c r="B22" s="24" t="s">
        <v>85</v>
      </c>
      <c r="C22" s="24" t="s">
        <v>68</v>
      </c>
      <c r="D22" s="24" t="s">
        <v>86</v>
      </c>
      <c r="E22" s="24" t="s">
        <v>66</v>
      </c>
      <c r="F22" s="24">
        <v>80</v>
      </c>
      <c r="G22" s="44"/>
      <c r="H22" s="44"/>
      <c r="I22" s="44"/>
      <c r="J22" s="44"/>
      <c r="K22" s="44"/>
    </row>
    <row r="23" ht="30" spans="1:11">
      <c r="A23" s="44">
        <v>20</v>
      </c>
      <c r="B23" s="24" t="s">
        <v>87</v>
      </c>
      <c r="C23" s="24" t="s">
        <v>88</v>
      </c>
      <c r="D23" s="24" t="s">
        <v>89</v>
      </c>
      <c r="E23" s="24" t="s">
        <v>66</v>
      </c>
      <c r="F23" s="24">
        <v>30</v>
      </c>
      <c r="G23" s="44"/>
      <c r="H23" s="44"/>
      <c r="I23" s="44"/>
      <c r="J23" s="44"/>
      <c r="K23" s="44"/>
    </row>
    <row r="24" ht="30" spans="1:11">
      <c r="A24" s="44">
        <v>21</v>
      </c>
      <c r="B24" s="24" t="s">
        <v>90</v>
      </c>
      <c r="C24" s="24" t="s">
        <v>91</v>
      </c>
      <c r="D24" s="24" t="s">
        <v>92</v>
      </c>
      <c r="E24" s="24" t="s">
        <v>66</v>
      </c>
      <c r="F24" s="24">
        <v>80</v>
      </c>
      <c r="G24" s="44"/>
      <c r="H24" s="44"/>
      <c r="I24" s="44"/>
      <c r="J24" s="44"/>
      <c r="K24" s="44"/>
    </row>
    <row r="25" ht="15" spans="1:11">
      <c r="A25" s="44">
        <v>22</v>
      </c>
      <c r="B25" s="24" t="s">
        <v>93</v>
      </c>
      <c r="C25" s="24" t="s">
        <v>64</v>
      </c>
      <c r="D25" s="24" t="s">
        <v>65</v>
      </c>
      <c r="E25" s="24" t="s">
        <v>66</v>
      </c>
      <c r="F25" s="24">
        <v>600</v>
      </c>
      <c r="G25" s="44"/>
      <c r="H25" s="44"/>
      <c r="I25" s="44"/>
      <c r="J25" s="44"/>
      <c r="K25" s="44"/>
    </row>
    <row r="26" ht="30" spans="1:11">
      <c r="A26" s="44">
        <v>23</v>
      </c>
      <c r="B26" s="24" t="s">
        <v>94</v>
      </c>
      <c r="C26" s="24" t="s">
        <v>95</v>
      </c>
      <c r="D26" s="24" t="s">
        <v>65</v>
      </c>
      <c r="E26" s="24" t="s">
        <v>66</v>
      </c>
      <c r="F26" s="24">
        <v>3000</v>
      </c>
      <c r="G26" s="44"/>
      <c r="H26" s="44"/>
      <c r="I26" s="44"/>
      <c r="J26" s="44"/>
      <c r="K26" s="44"/>
    </row>
    <row r="27" ht="45" spans="1:11">
      <c r="A27" s="44">
        <v>24</v>
      </c>
      <c r="B27" s="24" t="s">
        <v>96</v>
      </c>
      <c r="C27" s="24" t="s">
        <v>97</v>
      </c>
      <c r="D27" s="133" t="s">
        <v>98</v>
      </c>
      <c r="E27" s="24" t="s">
        <v>36</v>
      </c>
      <c r="F27" s="24">
        <v>60</v>
      </c>
      <c r="G27" s="44"/>
      <c r="H27" s="44"/>
      <c r="I27" s="44"/>
      <c r="J27" s="44"/>
      <c r="K27" s="44"/>
    </row>
    <row r="28" ht="45" spans="1:11">
      <c r="A28" s="44">
        <v>25</v>
      </c>
      <c r="B28" s="24" t="s">
        <v>99</v>
      </c>
      <c r="C28" s="24" t="s">
        <v>48</v>
      </c>
      <c r="D28" s="133" t="s">
        <v>100</v>
      </c>
      <c r="E28" s="24" t="s">
        <v>36</v>
      </c>
      <c r="F28" s="24">
        <v>80</v>
      </c>
      <c r="G28" s="44"/>
      <c r="H28" s="44"/>
      <c r="I28" s="44"/>
      <c r="J28" s="44"/>
      <c r="K28" s="44"/>
    </row>
    <row r="29" ht="30" spans="1:11">
      <c r="A29" s="44">
        <v>26</v>
      </c>
      <c r="B29" s="24" t="s">
        <v>101</v>
      </c>
      <c r="C29" s="24" t="s">
        <v>102</v>
      </c>
      <c r="D29" s="24" t="s">
        <v>103</v>
      </c>
      <c r="E29" s="24" t="s">
        <v>104</v>
      </c>
      <c r="F29" s="24">
        <v>80</v>
      </c>
      <c r="G29" s="44"/>
      <c r="H29" s="44"/>
      <c r="I29" s="44"/>
      <c r="J29" s="44"/>
      <c r="K29" s="44"/>
    </row>
    <row r="30" ht="30" spans="1:11">
      <c r="A30" s="44">
        <v>27</v>
      </c>
      <c r="B30" s="24" t="s">
        <v>105</v>
      </c>
      <c r="C30" s="24" t="s">
        <v>106</v>
      </c>
      <c r="D30" s="24" t="s">
        <v>107</v>
      </c>
      <c r="E30" s="24" t="s">
        <v>104</v>
      </c>
      <c r="F30" s="24">
        <v>260</v>
      </c>
      <c r="G30" s="44"/>
      <c r="H30" s="44"/>
      <c r="I30" s="44"/>
      <c r="J30" s="44"/>
      <c r="K30" s="44"/>
    </row>
    <row r="31" ht="30" spans="1:11">
      <c r="A31" s="44">
        <v>28</v>
      </c>
      <c r="B31" s="24" t="s">
        <v>108</v>
      </c>
      <c r="C31" s="24" t="s">
        <v>106</v>
      </c>
      <c r="D31" s="24" t="s">
        <v>107</v>
      </c>
      <c r="E31" s="24" t="s">
        <v>104</v>
      </c>
      <c r="F31" s="24">
        <v>240</v>
      </c>
      <c r="G31" s="44"/>
      <c r="H31" s="44"/>
      <c r="I31" s="44"/>
      <c r="J31" s="44"/>
      <c r="K31" s="44"/>
    </row>
    <row r="32" ht="30" spans="1:11">
      <c r="A32" s="44">
        <v>29</v>
      </c>
      <c r="B32" s="24" t="s">
        <v>109</v>
      </c>
      <c r="C32" s="24" t="s">
        <v>110</v>
      </c>
      <c r="D32" s="24" t="s">
        <v>111</v>
      </c>
      <c r="E32" s="24" t="s">
        <v>66</v>
      </c>
      <c r="F32" s="24">
        <v>160</v>
      </c>
      <c r="G32" s="44"/>
      <c r="H32" s="44"/>
      <c r="I32" s="44"/>
      <c r="J32" s="44"/>
      <c r="K32" s="44"/>
    </row>
    <row r="33" ht="30" spans="1:11">
      <c r="A33" s="44">
        <v>30</v>
      </c>
      <c r="B33" s="24" t="s">
        <v>112</v>
      </c>
      <c r="C33" s="24" t="s">
        <v>113</v>
      </c>
      <c r="D33" s="24" t="s">
        <v>114</v>
      </c>
      <c r="E33" s="24" t="s">
        <v>104</v>
      </c>
      <c r="F33" s="24">
        <v>400</v>
      </c>
      <c r="G33" s="44"/>
      <c r="H33" s="44"/>
      <c r="I33" s="44"/>
      <c r="J33" s="44"/>
      <c r="K33" s="44"/>
    </row>
    <row r="34" ht="90" spans="1:11">
      <c r="A34" s="44">
        <v>31</v>
      </c>
      <c r="B34" s="24" t="s">
        <v>115</v>
      </c>
      <c r="C34" s="24" t="s">
        <v>34</v>
      </c>
      <c r="D34" s="24" t="s">
        <v>116</v>
      </c>
      <c r="E34" s="24" t="s">
        <v>36</v>
      </c>
      <c r="F34" s="24">
        <v>180</v>
      </c>
      <c r="G34" s="44"/>
      <c r="H34" s="44"/>
      <c r="I34" s="44"/>
      <c r="J34" s="44"/>
      <c r="K34" s="44"/>
    </row>
    <row r="35" ht="30" spans="1:11">
      <c r="A35" s="44">
        <v>32</v>
      </c>
      <c r="B35" s="24" t="s">
        <v>117</v>
      </c>
      <c r="C35" s="24" t="s">
        <v>118</v>
      </c>
      <c r="D35" s="24" t="s">
        <v>65</v>
      </c>
      <c r="E35" s="24" t="s">
        <v>104</v>
      </c>
      <c r="F35" s="24">
        <v>40</v>
      </c>
      <c r="G35" s="44"/>
      <c r="H35" s="44"/>
      <c r="I35" s="44"/>
      <c r="J35" s="44"/>
      <c r="K35" s="44"/>
    </row>
    <row r="36" ht="15" spans="1:11">
      <c r="A36" s="44">
        <v>33</v>
      </c>
      <c r="B36" s="24" t="s">
        <v>119</v>
      </c>
      <c r="C36" s="24" t="s">
        <v>68</v>
      </c>
      <c r="D36" s="24" t="s">
        <v>86</v>
      </c>
      <c r="E36" s="24" t="s">
        <v>66</v>
      </c>
      <c r="F36" s="24">
        <v>40</v>
      </c>
      <c r="G36" s="44"/>
      <c r="H36" s="44"/>
      <c r="I36" s="44"/>
      <c r="J36" s="44"/>
      <c r="K36" s="44"/>
    </row>
    <row r="37" ht="30" spans="1:11">
      <c r="A37" s="44">
        <v>34</v>
      </c>
      <c r="B37" s="24" t="s">
        <v>120</v>
      </c>
      <c r="C37" s="24" t="s">
        <v>121</v>
      </c>
      <c r="D37" s="24" t="s">
        <v>122</v>
      </c>
      <c r="E37" s="24" t="s">
        <v>40</v>
      </c>
      <c r="F37" s="24">
        <v>400</v>
      </c>
      <c r="G37" s="44"/>
      <c r="H37" s="44"/>
      <c r="I37" s="44"/>
      <c r="J37" s="44"/>
      <c r="K37" s="44"/>
    </row>
    <row r="38" ht="60" spans="1:11">
      <c r="A38" s="44">
        <v>35</v>
      </c>
      <c r="B38" s="24" t="s">
        <v>123</v>
      </c>
      <c r="C38" s="24" t="s">
        <v>34</v>
      </c>
      <c r="D38" s="24" t="s">
        <v>124</v>
      </c>
      <c r="E38" s="24" t="s">
        <v>36</v>
      </c>
      <c r="F38" s="24">
        <v>650</v>
      </c>
      <c r="G38" s="44"/>
      <c r="H38" s="44"/>
      <c r="I38" s="44"/>
      <c r="J38" s="44"/>
      <c r="K38" s="44"/>
    </row>
    <row r="39" ht="30" spans="1:11">
      <c r="A39" s="44">
        <v>36</v>
      </c>
      <c r="B39" s="24" t="s">
        <v>125</v>
      </c>
      <c r="C39" s="24" t="s">
        <v>126</v>
      </c>
      <c r="D39" s="24" t="s">
        <v>127</v>
      </c>
      <c r="E39" s="24" t="s">
        <v>104</v>
      </c>
      <c r="F39" s="24">
        <v>120</v>
      </c>
      <c r="G39" s="44"/>
      <c r="H39" s="44"/>
      <c r="I39" s="44"/>
      <c r="J39" s="44"/>
      <c r="K39" s="44"/>
    </row>
    <row r="40" ht="30" spans="1:11">
      <c r="A40" s="44">
        <v>37</v>
      </c>
      <c r="B40" s="24" t="s">
        <v>128</v>
      </c>
      <c r="C40" s="24" t="s">
        <v>48</v>
      </c>
      <c r="D40" s="24" t="s">
        <v>129</v>
      </c>
      <c r="E40" s="24" t="s">
        <v>40</v>
      </c>
      <c r="F40" s="24">
        <v>400</v>
      </c>
      <c r="G40" s="44"/>
      <c r="H40" s="44"/>
      <c r="I40" s="44"/>
      <c r="J40" s="44"/>
      <c r="K40" s="44"/>
    </row>
    <row r="41" ht="30" spans="1:11">
      <c r="A41" s="44">
        <v>38</v>
      </c>
      <c r="B41" s="24" t="s">
        <v>130</v>
      </c>
      <c r="C41" s="24" t="s">
        <v>131</v>
      </c>
      <c r="D41" s="24" t="s">
        <v>132</v>
      </c>
      <c r="E41" s="24" t="s">
        <v>104</v>
      </c>
      <c r="F41" s="24">
        <v>400</v>
      </c>
      <c r="G41" s="44"/>
      <c r="H41" s="44"/>
      <c r="I41" s="44"/>
      <c r="J41" s="44"/>
      <c r="K41" s="44"/>
    </row>
    <row r="42" ht="15" spans="1:11">
      <c r="A42" s="44">
        <v>39</v>
      </c>
      <c r="B42" s="24" t="s">
        <v>133</v>
      </c>
      <c r="C42" s="24" t="s">
        <v>134</v>
      </c>
      <c r="D42" s="24" t="s">
        <v>135</v>
      </c>
      <c r="E42" s="24" t="s">
        <v>104</v>
      </c>
      <c r="F42" s="24">
        <v>3000</v>
      </c>
      <c r="G42" s="44"/>
      <c r="H42" s="44"/>
      <c r="I42" s="44"/>
      <c r="J42" s="44"/>
      <c r="K42" s="44"/>
    </row>
    <row r="43" ht="15" spans="1:11">
      <c r="A43" s="44">
        <v>40</v>
      </c>
      <c r="B43" s="24" t="s">
        <v>136</v>
      </c>
      <c r="C43" s="24" t="s">
        <v>48</v>
      </c>
      <c r="D43" s="24" t="s">
        <v>137</v>
      </c>
      <c r="E43" s="24" t="s">
        <v>40</v>
      </c>
      <c r="F43" s="24">
        <v>500</v>
      </c>
      <c r="G43" s="44"/>
      <c r="H43" s="44"/>
      <c r="I43" s="44"/>
      <c r="J43" s="44"/>
      <c r="K43" s="44"/>
    </row>
    <row r="44" ht="15" spans="1:11">
      <c r="A44" s="44">
        <v>41</v>
      </c>
      <c r="B44" s="24" t="s">
        <v>138</v>
      </c>
      <c r="C44" s="24" t="s">
        <v>139</v>
      </c>
      <c r="D44" s="24" t="s">
        <v>140</v>
      </c>
      <c r="E44" s="24" t="s">
        <v>40</v>
      </c>
      <c r="F44" s="24">
        <v>150</v>
      </c>
      <c r="G44" s="44"/>
      <c r="H44" s="44"/>
      <c r="I44" s="44"/>
      <c r="J44" s="44"/>
      <c r="K44" s="44"/>
    </row>
    <row r="45" ht="30" spans="1:11">
      <c r="A45" s="44">
        <v>42</v>
      </c>
      <c r="B45" s="24" t="s">
        <v>141</v>
      </c>
      <c r="C45" s="24" t="s">
        <v>142</v>
      </c>
      <c r="D45" s="24" t="s">
        <v>143</v>
      </c>
      <c r="E45" s="24" t="s">
        <v>104</v>
      </c>
      <c r="F45" s="24">
        <v>300</v>
      </c>
      <c r="G45" s="44"/>
      <c r="H45" s="44"/>
      <c r="I45" s="44"/>
      <c r="J45" s="44"/>
      <c r="K45" s="44"/>
    </row>
    <row r="46" ht="30" spans="1:11">
      <c r="A46" s="44">
        <v>43</v>
      </c>
      <c r="B46" s="24" t="s">
        <v>144</v>
      </c>
      <c r="C46" s="24" t="s">
        <v>145</v>
      </c>
      <c r="D46" s="24" t="s">
        <v>146</v>
      </c>
      <c r="E46" s="24" t="s">
        <v>40</v>
      </c>
      <c r="F46" s="24">
        <v>10</v>
      </c>
      <c r="G46" s="44"/>
      <c r="H46" s="44"/>
      <c r="I46" s="44"/>
      <c r="J46" s="44"/>
      <c r="K46" s="44"/>
    </row>
    <row r="47" ht="15" spans="1:11">
      <c r="A47" s="44">
        <v>44</v>
      </c>
      <c r="B47" s="24" t="s">
        <v>147</v>
      </c>
      <c r="C47" s="24" t="s">
        <v>148</v>
      </c>
      <c r="D47" s="24" t="s">
        <v>149</v>
      </c>
      <c r="E47" s="24" t="s">
        <v>104</v>
      </c>
      <c r="F47" s="24">
        <v>15</v>
      </c>
      <c r="G47" s="44"/>
      <c r="H47" s="44"/>
      <c r="I47" s="44"/>
      <c r="J47" s="44"/>
      <c r="K47" s="44"/>
    </row>
    <row r="48" ht="30" spans="1:11">
      <c r="A48" s="44">
        <v>45</v>
      </c>
      <c r="B48" s="24" t="s">
        <v>150</v>
      </c>
      <c r="C48" s="24" t="s">
        <v>151</v>
      </c>
      <c r="D48" s="24" t="s">
        <v>152</v>
      </c>
      <c r="E48" s="24" t="s">
        <v>104</v>
      </c>
      <c r="F48" s="24">
        <v>40</v>
      </c>
      <c r="G48" s="44"/>
      <c r="H48" s="44"/>
      <c r="I48" s="44"/>
      <c r="J48" s="44"/>
      <c r="K48" s="44"/>
    </row>
    <row r="49" ht="90" spans="1:11">
      <c r="A49" s="44">
        <v>46</v>
      </c>
      <c r="B49" s="24" t="s">
        <v>153</v>
      </c>
      <c r="C49" s="24" t="s">
        <v>34</v>
      </c>
      <c r="D49" s="24" t="s">
        <v>154</v>
      </c>
      <c r="E49" s="24" t="s">
        <v>36</v>
      </c>
      <c r="F49" s="24">
        <v>30</v>
      </c>
      <c r="G49" s="44"/>
      <c r="H49" s="44"/>
      <c r="I49" s="44"/>
      <c r="J49" s="44"/>
      <c r="K49" s="44"/>
    </row>
    <row r="50" ht="15" spans="1:11">
      <c r="A50" s="44">
        <v>47</v>
      </c>
      <c r="B50" s="24" t="s">
        <v>155</v>
      </c>
      <c r="C50" s="24" t="s">
        <v>48</v>
      </c>
      <c r="D50" s="24" t="s">
        <v>156</v>
      </c>
      <c r="E50" s="24" t="s">
        <v>40</v>
      </c>
      <c r="F50" s="24">
        <v>30</v>
      </c>
      <c r="G50" s="44"/>
      <c r="H50" s="44"/>
      <c r="I50" s="44"/>
      <c r="J50" s="44"/>
      <c r="K50" s="44"/>
    </row>
    <row r="51" ht="30" spans="1:11">
      <c r="A51" s="44">
        <v>48</v>
      </c>
      <c r="B51" s="24" t="s">
        <v>157</v>
      </c>
      <c r="C51" s="24" t="s">
        <v>48</v>
      </c>
      <c r="D51" s="24" t="s">
        <v>156</v>
      </c>
      <c r="E51" s="24" t="s">
        <v>40</v>
      </c>
      <c r="F51" s="24">
        <v>20</v>
      </c>
      <c r="G51" s="44"/>
      <c r="H51" s="44"/>
      <c r="I51" s="44"/>
      <c r="J51" s="44"/>
      <c r="K51" s="44"/>
    </row>
    <row r="52" ht="30" spans="1:11">
      <c r="A52" s="44">
        <v>49</v>
      </c>
      <c r="B52" s="24" t="s">
        <v>158</v>
      </c>
      <c r="C52" s="24" t="s">
        <v>159</v>
      </c>
      <c r="D52" s="24" t="s">
        <v>160</v>
      </c>
      <c r="E52" s="24" t="s">
        <v>161</v>
      </c>
      <c r="F52" s="24">
        <v>60</v>
      </c>
      <c r="G52" s="44"/>
      <c r="H52" s="44"/>
      <c r="I52" s="44"/>
      <c r="J52" s="44"/>
      <c r="K52" s="44"/>
    </row>
    <row r="53" ht="15" spans="1:11">
      <c r="A53" s="44">
        <v>50</v>
      </c>
      <c r="B53" s="24" t="s">
        <v>162</v>
      </c>
      <c r="C53" s="24" t="s">
        <v>163</v>
      </c>
      <c r="D53" s="24" t="s">
        <v>164</v>
      </c>
      <c r="E53" s="24" t="s">
        <v>40</v>
      </c>
      <c r="F53" s="24">
        <v>20</v>
      </c>
      <c r="G53" s="44"/>
      <c r="H53" s="44"/>
      <c r="I53" s="44"/>
      <c r="J53" s="44"/>
      <c r="K53" s="44"/>
    </row>
    <row r="54" ht="15" spans="1:11">
      <c r="A54" s="44">
        <v>51</v>
      </c>
      <c r="B54" s="24" t="s">
        <v>165</v>
      </c>
      <c r="C54" s="24" t="s">
        <v>121</v>
      </c>
      <c r="D54" s="24" t="s">
        <v>69</v>
      </c>
      <c r="E54" s="24" t="s">
        <v>40</v>
      </c>
      <c r="F54" s="24">
        <v>10</v>
      </c>
      <c r="G54" s="44"/>
      <c r="H54" s="44"/>
      <c r="I54" s="44"/>
      <c r="J54" s="44"/>
      <c r="K54" s="44"/>
    </row>
    <row r="55" ht="30" spans="1:11">
      <c r="A55" s="44">
        <v>52</v>
      </c>
      <c r="B55" s="24" t="s">
        <v>166</v>
      </c>
      <c r="C55" s="24" t="s">
        <v>167</v>
      </c>
      <c r="D55" s="24" t="s">
        <v>168</v>
      </c>
      <c r="E55" s="24" t="s">
        <v>66</v>
      </c>
      <c r="F55" s="24">
        <v>30</v>
      </c>
      <c r="G55" s="44"/>
      <c r="H55" s="44"/>
      <c r="I55" s="44"/>
      <c r="J55" s="44"/>
      <c r="K55" s="44"/>
    </row>
    <row r="56" ht="30" spans="1:11">
      <c r="A56" s="44">
        <v>53</v>
      </c>
      <c r="B56" s="24" t="s">
        <v>169</v>
      </c>
      <c r="C56" s="24" t="s">
        <v>78</v>
      </c>
      <c r="D56" s="24" t="s">
        <v>170</v>
      </c>
      <c r="E56" s="24" t="s">
        <v>40</v>
      </c>
      <c r="F56" s="24">
        <v>20</v>
      </c>
      <c r="G56" s="44"/>
      <c r="H56" s="44"/>
      <c r="I56" s="44"/>
      <c r="J56" s="44"/>
      <c r="K56" s="44"/>
    </row>
    <row r="57" ht="75" spans="1:11">
      <c r="A57" s="44">
        <v>54</v>
      </c>
      <c r="B57" s="24" t="s">
        <v>171</v>
      </c>
      <c r="C57" s="24" t="s">
        <v>48</v>
      </c>
      <c r="D57" s="24" t="s">
        <v>172</v>
      </c>
      <c r="E57" s="24" t="s">
        <v>36</v>
      </c>
      <c r="F57" s="24">
        <v>20</v>
      </c>
      <c r="G57" s="44"/>
      <c r="H57" s="44"/>
      <c r="I57" s="44"/>
      <c r="J57" s="44"/>
      <c r="K57" s="44"/>
    </row>
    <row r="58" ht="45" spans="1:11">
      <c r="A58" s="44">
        <v>55</v>
      </c>
      <c r="B58" s="24" t="s">
        <v>173</v>
      </c>
      <c r="C58" s="24" t="s">
        <v>174</v>
      </c>
      <c r="D58" s="24" t="s">
        <v>175</v>
      </c>
      <c r="E58" s="24" t="s">
        <v>40</v>
      </c>
      <c r="F58" s="24">
        <v>1500</v>
      </c>
      <c r="G58" s="44"/>
      <c r="H58" s="44"/>
      <c r="I58" s="44"/>
      <c r="J58" s="44"/>
      <c r="K58" s="44"/>
    </row>
    <row r="59" ht="15" spans="1:11">
      <c r="A59" s="44">
        <v>56</v>
      </c>
      <c r="B59" s="24" t="s">
        <v>176</v>
      </c>
      <c r="C59" s="24" t="s">
        <v>177</v>
      </c>
      <c r="D59" s="24" t="s">
        <v>178</v>
      </c>
      <c r="E59" s="24" t="s">
        <v>104</v>
      </c>
      <c r="F59" s="24">
        <v>200</v>
      </c>
      <c r="G59" s="44"/>
      <c r="H59" s="44"/>
      <c r="I59" s="44"/>
      <c r="J59" s="44"/>
      <c r="K59" s="44"/>
    </row>
    <row r="60" ht="30" spans="1:11">
      <c r="A60" s="44">
        <v>57</v>
      </c>
      <c r="B60" s="24" t="s">
        <v>179</v>
      </c>
      <c r="C60" s="24" t="s">
        <v>163</v>
      </c>
      <c r="D60" s="24" t="s">
        <v>180</v>
      </c>
      <c r="E60" s="24" t="s">
        <v>40</v>
      </c>
      <c r="F60" s="24">
        <v>300</v>
      </c>
      <c r="G60" s="44"/>
      <c r="H60" s="44"/>
      <c r="I60" s="44"/>
      <c r="J60" s="44"/>
      <c r="K60" s="44"/>
    </row>
    <row r="61" ht="15" spans="1:11">
      <c r="A61" s="44">
        <v>58</v>
      </c>
      <c r="B61" s="24" t="s">
        <v>181</v>
      </c>
      <c r="C61" s="24" t="s">
        <v>182</v>
      </c>
      <c r="D61" s="24" t="s">
        <v>183</v>
      </c>
      <c r="E61" s="24" t="s">
        <v>40</v>
      </c>
      <c r="F61" s="24">
        <v>100</v>
      </c>
      <c r="G61" s="44"/>
      <c r="H61" s="44"/>
      <c r="I61" s="44"/>
      <c r="J61" s="44"/>
      <c r="K61" s="44"/>
    </row>
    <row r="62" ht="15" spans="1:11">
      <c r="A62" s="44">
        <v>59</v>
      </c>
      <c r="B62" s="24" t="s">
        <v>184</v>
      </c>
      <c r="C62" s="24" t="s">
        <v>185</v>
      </c>
      <c r="D62" s="24" t="s">
        <v>186</v>
      </c>
      <c r="E62" s="24" t="s">
        <v>104</v>
      </c>
      <c r="F62" s="24">
        <v>30</v>
      </c>
      <c r="G62" s="44"/>
      <c r="H62" s="44"/>
      <c r="I62" s="44"/>
      <c r="J62" s="44"/>
      <c r="K62" s="44"/>
    </row>
    <row r="63" ht="105" spans="1:11">
      <c r="A63" s="44">
        <v>60</v>
      </c>
      <c r="B63" s="24" t="s">
        <v>187</v>
      </c>
      <c r="C63" s="24" t="s">
        <v>48</v>
      </c>
      <c r="D63" s="24" t="s">
        <v>188</v>
      </c>
      <c r="E63" s="24" t="s">
        <v>36</v>
      </c>
      <c r="F63" s="24">
        <v>15</v>
      </c>
      <c r="G63" s="44"/>
      <c r="H63" s="44"/>
      <c r="I63" s="44"/>
      <c r="J63" s="44"/>
      <c r="K63" s="44"/>
    </row>
    <row r="64" ht="75" spans="1:11">
      <c r="A64" s="44">
        <v>61</v>
      </c>
      <c r="B64" s="24" t="s">
        <v>189</v>
      </c>
      <c r="C64" s="24" t="s">
        <v>48</v>
      </c>
      <c r="D64" s="24" t="s">
        <v>190</v>
      </c>
      <c r="E64" s="24" t="s">
        <v>36</v>
      </c>
      <c r="F64" s="24">
        <v>15</v>
      </c>
      <c r="G64" s="44"/>
      <c r="H64" s="44"/>
      <c r="I64" s="44"/>
      <c r="J64" s="44"/>
      <c r="K64" s="44"/>
    </row>
    <row r="65" ht="75" spans="1:11">
      <c r="A65" s="44">
        <v>62</v>
      </c>
      <c r="B65" s="24" t="s">
        <v>191</v>
      </c>
      <c r="C65" s="24" t="s">
        <v>48</v>
      </c>
      <c r="D65" s="24" t="s">
        <v>192</v>
      </c>
      <c r="E65" s="24" t="s">
        <v>36</v>
      </c>
      <c r="F65" s="24">
        <v>20</v>
      </c>
      <c r="G65" s="44"/>
      <c r="H65" s="44"/>
      <c r="I65" s="44"/>
      <c r="J65" s="44"/>
      <c r="K65" s="44"/>
    </row>
    <row r="66" ht="75" spans="1:11">
      <c r="A66" s="44">
        <v>63</v>
      </c>
      <c r="B66" s="24" t="s">
        <v>193</v>
      </c>
      <c r="C66" s="24" t="s">
        <v>48</v>
      </c>
      <c r="D66" s="24" t="s">
        <v>194</v>
      </c>
      <c r="E66" s="24" t="s">
        <v>36</v>
      </c>
      <c r="F66" s="24">
        <v>30</v>
      </c>
      <c r="G66" s="44"/>
      <c r="H66" s="44"/>
      <c r="I66" s="44"/>
      <c r="J66" s="44"/>
      <c r="K66" s="44"/>
    </row>
    <row r="67" ht="15" spans="1:11">
      <c r="A67" s="44">
        <v>64</v>
      </c>
      <c r="B67" s="24" t="s">
        <v>195</v>
      </c>
      <c r="C67" s="24" t="s">
        <v>196</v>
      </c>
      <c r="D67" s="24" t="s">
        <v>197</v>
      </c>
      <c r="E67" s="24" t="s">
        <v>36</v>
      </c>
      <c r="F67" s="24">
        <v>300</v>
      </c>
      <c r="G67" s="44"/>
      <c r="H67" s="44"/>
      <c r="I67" s="44"/>
      <c r="J67" s="44"/>
      <c r="K67" s="44"/>
    </row>
    <row r="68" ht="15" spans="1:11">
      <c r="A68" s="44">
        <v>65</v>
      </c>
      <c r="B68" s="24" t="s">
        <v>198</v>
      </c>
      <c r="C68" s="24" t="s">
        <v>199</v>
      </c>
      <c r="D68" s="24" t="s">
        <v>200</v>
      </c>
      <c r="E68" s="24" t="s">
        <v>104</v>
      </c>
      <c r="F68" s="24">
        <v>100</v>
      </c>
      <c r="G68" s="44"/>
      <c r="H68" s="44"/>
      <c r="I68" s="44"/>
      <c r="J68" s="44"/>
      <c r="K68" s="44"/>
    </row>
    <row r="69" ht="53" customHeight="1" spans="1:11">
      <c r="A69" s="44">
        <v>66</v>
      </c>
      <c r="B69" s="24" t="s">
        <v>201</v>
      </c>
      <c r="C69" s="24" t="s">
        <v>34</v>
      </c>
      <c r="D69" s="24" t="s">
        <v>202</v>
      </c>
      <c r="E69" s="24" t="s">
        <v>36</v>
      </c>
      <c r="F69" s="24">
        <v>30</v>
      </c>
      <c r="G69" s="44"/>
      <c r="H69" s="44"/>
      <c r="I69" s="44"/>
      <c r="J69" s="44"/>
      <c r="K69" s="44"/>
    </row>
    <row r="70" ht="30" spans="1:11">
      <c r="A70" s="44">
        <v>67</v>
      </c>
      <c r="B70" s="24" t="s">
        <v>203</v>
      </c>
      <c r="C70" s="24" t="s">
        <v>204</v>
      </c>
      <c r="D70" s="24" t="s">
        <v>205</v>
      </c>
      <c r="E70" s="24" t="s">
        <v>40</v>
      </c>
      <c r="F70" s="24">
        <v>100</v>
      </c>
      <c r="G70" s="44"/>
      <c r="H70" s="44"/>
      <c r="I70" s="44"/>
      <c r="J70" s="44"/>
      <c r="K70" s="44"/>
    </row>
    <row r="71" ht="30" spans="1:11">
      <c r="A71" s="44">
        <v>68</v>
      </c>
      <c r="B71" s="24" t="s">
        <v>206</v>
      </c>
      <c r="C71" s="24" t="s">
        <v>207</v>
      </c>
      <c r="D71" s="24" t="s">
        <v>208</v>
      </c>
      <c r="E71" s="24" t="s">
        <v>66</v>
      </c>
      <c r="F71" s="24">
        <v>450</v>
      </c>
      <c r="G71" s="44"/>
      <c r="H71" s="44"/>
      <c r="I71" s="44"/>
      <c r="J71" s="44"/>
      <c r="K71" s="44"/>
    </row>
    <row r="72" ht="15" spans="1:11">
      <c r="A72" s="44">
        <v>69</v>
      </c>
      <c r="B72" s="24" t="s">
        <v>209</v>
      </c>
      <c r="C72" s="24" t="s">
        <v>210</v>
      </c>
      <c r="D72" s="24" t="s">
        <v>211</v>
      </c>
      <c r="E72" s="24" t="s">
        <v>62</v>
      </c>
      <c r="F72" s="24">
        <v>500</v>
      </c>
      <c r="G72" s="44"/>
      <c r="H72" s="44"/>
      <c r="I72" s="44"/>
      <c r="J72" s="44"/>
      <c r="K72" s="44"/>
    </row>
    <row r="73" ht="15" spans="1:11">
      <c r="A73" s="44">
        <v>70</v>
      </c>
      <c r="B73" s="24" t="s">
        <v>212</v>
      </c>
      <c r="C73" s="24" t="s">
        <v>213</v>
      </c>
      <c r="D73" s="24" t="s">
        <v>197</v>
      </c>
      <c r="E73" s="24" t="s">
        <v>104</v>
      </c>
      <c r="F73" s="24">
        <v>30</v>
      </c>
      <c r="G73" s="44"/>
      <c r="H73" s="44"/>
      <c r="I73" s="44"/>
      <c r="J73" s="44"/>
      <c r="K73" s="44"/>
    </row>
    <row r="74" ht="45" spans="1:11">
      <c r="A74" s="44">
        <v>71</v>
      </c>
      <c r="B74" s="24" t="s">
        <v>214</v>
      </c>
      <c r="C74" s="24" t="s">
        <v>215</v>
      </c>
      <c r="D74" s="24" t="s">
        <v>216</v>
      </c>
      <c r="E74" s="24" t="s">
        <v>40</v>
      </c>
      <c r="F74" s="24">
        <v>100</v>
      </c>
      <c r="G74" s="44"/>
      <c r="H74" s="44"/>
      <c r="I74" s="44"/>
      <c r="J74" s="44"/>
      <c r="K74" s="44"/>
    </row>
    <row r="75" ht="15" spans="1:11">
      <c r="A75" s="44">
        <v>72</v>
      </c>
      <c r="B75" s="24" t="s">
        <v>217</v>
      </c>
      <c r="C75" s="24" t="s">
        <v>218</v>
      </c>
      <c r="D75" s="24" t="s">
        <v>219</v>
      </c>
      <c r="E75" s="24" t="s">
        <v>66</v>
      </c>
      <c r="F75" s="24">
        <v>40</v>
      </c>
      <c r="G75" s="44"/>
      <c r="H75" s="44"/>
      <c r="I75" s="44"/>
      <c r="J75" s="44"/>
      <c r="K75" s="44"/>
    </row>
    <row r="76" ht="90" spans="1:11">
      <c r="A76" s="44">
        <v>73</v>
      </c>
      <c r="B76" s="24" t="s">
        <v>220</v>
      </c>
      <c r="C76" s="24" t="s">
        <v>34</v>
      </c>
      <c r="D76" s="24" t="s">
        <v>221</v>
      </c>
      <c r="E76" s="24" t="s">
        <v>36</v>
      </c>
      <c r="F76" s="24">
        <v>20</v>
      </c>
      <c r="G76" s="44"/>
      <c r="H76" s="44"/>
      <c r="I76" s="44"/>
      <c r="J76" s="44"/>
      <c r="K76" s="44"/>
    </row>
    <row r="77" ht="75" spans="1:11">
      <c r="A77" s="44">
        <v>74</v>
      </c>
      <c r="B77" s="24" t="s">
        <v>222</v>
      </c>
      <c r="C77" s="24" t="s">
        <v>48</v>
      </c>
      <c r="D77" s="24" t="s">
        <v>223</v>
      </c>
      <c r="E77" s="24" t="s">
        <v>36</v>
      </c>
      <c r="F77" s="24">
        <v>20</v>
      </c>
      <c r="G77" s="44"/>
      <c r="H77" s="44"/>
      <c r="I77" s="44"/>
      <c r="J77" s="44"/>
      <c r="K77" s="44"/>
    </row>
    <row r="78" ht="75" spans="1:11">
      <c r="A78" s="44">
        <v>75</v>
      </c>
      <c r="B78" s="24" t="s">
        <v>224</v>
      </c>
      <c r="C78" s="24" t="s">
        <v>48</v>
      </c>
      <c r="D78" s="24" t="s">
        <v>225</v>
      </c>
      <c r="E78" s="24" t="s">
        <v>36</v>
      </c>
      <c r="F78" s="24">
        <v>20</v>
      </c>
      <c r="G78" s="44"/>
      <c r="H78" s="44"/>
      <c r="I78" s="44"/>
      <c r="J78" s="44"/>
      <c r="K78" s="44"/>
    </row>
    <row r="79" ht="75" spans="1:11">
      <c r="A79" s="44">
        <v>76</v>
      </c>
      <c r="B79" s="24" t="s">
        <v>226</v>
      </c>
      <c r="C79" s="24" t="s">
        <v>48</v>
      </c>
      <c r="D79" s="24" t="s">
        <v>227</v>
      </c>
      <c r="E79" s="24" t="s">
        <v>36</v>
      </c>
      <c r="F79" s="24">
        <v>30</v>
      </c>
      <c r="G79" s="44"/>
      <c r="H79" s="44"/>
      <c r="I79" s="44"/>
      <c r="J79" s="44"/>
      <c r="K79" s="44"/>
    </row>
    <row r="80" ht="75" spans="1:11">
      <c r="A80" s="44">
        <v>77</v>
      </c>
      <c r="B80" s="24" t="s">
        <v>228</v>
      </c>
      <c r="C80" s="24" t="s">
        <v>34</v>
      </c>
      <c r="D80" s="24" t="s">
        <v>229</v>
      </c>
      <c r="E80" s="24" t="s">
        <v>36</v>
      </c>
      <c r="F80" s="24">
        <v>30</v>
      </c>
      <c r="G80" s="44"/>
      <c r="H80" s="44"/>
      <c r="I80" s="44"/>
      <c r="J80" s="44"/>
      <c r="K80" s="44"/>
    </row>
    <row r="81" ht="87" spans="1:11">
      <c r="A81" s="44">
        <v>78</v>
      </c>
      <c r="B81" s="24" t="s">
        <v>230</v>
      </c>
      <c r="C81" s="24" t="s">
        <v>34</v>
      </c>
      <c r="D81" s="24" t="s">
        <v>231</v>
      </c>
      <c r="E81" s="24" t="s">
        <v>36</v>
      </c>
      <c r="F81" s="24">
        <v>30</v>
      </c>
      <c r="G81" s="44"/>
      <c r="H81" s="44"/>
      <c r="I81" s="44"/>
      <c r="J81" s="44"/>
      <c r="K81" s="44"/>
    </row>
    <row r="82" ht="75" spans="1:11">
      <c r="A82" s="44">
        <v>79</v>
      </c>
      <c r="B82" s="24" t="s">
        <v>232</v>
      </c>
      <c r="C82" s="24" t="s">
        <v>34</v>
      </c>
      <c r="D82" s="24" t="s">
        <v>233</v>
      </c>
      <c r="E82" s="24" t="s">
        <v>36</v>
      </c>
      <c r="F82" s="24">
        <v>80</v>
      </c>
      <c r="G82" s="44"/>
      <c r="H82" s="44"/>
      <c r="I82" s="44"/>
      <c r="J82" s="44"/>
      <c r="K82" s="44"/>
    </row>
    <row r="83" ht="30" spans="1:11">
      <c r="A83" s="44">
        <v>80</v>
      </c>
      <c r="B83" s="24" t="s">
        <v>234</v>
      </c>
      <c r="C83" s="24" t="s">
        <v>48</v>
      </c>
      <c r="D83" s="24" t="s">
        <v>235</v>
      </c>
      <c r="E83" s="24" t="s">
        <v>40</v>
      </c>
      <c r="F83" s="24">
        <v>30</v>
      </c>
      <c r="G83" s="44"/>
      <c r="H83" s="44"/>
      <c r="I83" s="44"/>
      <c r="J83" s="44"/>
      <c r="K83" s="44"/>
    </row>
    <row r="84" ht="30" spans="1:11">
      <c r="A84" s="44">
        <v>81</v>
      </c>
      <c r="B84" s="24" t="s">
        <v>236</v>
      </c>
      <c r="C84" s="24" t="s">
        <v>237</v>
      </c>
      <c r="D84" s="24" t="s">
        <v>197</v>
      </c>
      <c r="E84" s="24" t="s">
        <v>40</v>
      </c>
      <c r="F84" s="24">
        <v>50</v>
      </c>
      <c r="G84" s="44"/>
      <c r="H84" s="44"/>
      <c r="I84" s="44"/>
      <c r="J84" s="44"/>
      <c r="K84" s="44"/>
    </row>
    <row r="85" ht="30" spans="1:11">
      <c r="A85" s="44">
        <v>82</v>
      </c>
      <c r="B85" s="24" t="s">
        <v>238</v>
      </c>
      <c r="C85" s="24" t="s">
        <v>237</v>
      </c>
      <c r="D85" s="24" t="s">
        <v>197</v>
      </c>
      <c r="E85" s="24" t="s">
        <v>40</v>
      </c>
      <c r="F85" s="24">
        <v>15</v>
      </c>
      <c r="G85" s="44"/>
      <c r="H85" s="44"/>
      <c r="I85" s="44"/>
      <c r="J85" s="44"/>
      <c r="K85" s="44"/>
    </row>
    <row r="86" ht="60" spans="1:11">
      <c r="A86" s="44">
        <v>83</v>
      </c>
      <c r="B86" s="24" t="s">
        <v>239</v>
      </c>
      <c r="C86" s="24" t="s">
        <v>34</v>
      </c>
      <c r="D86" s="24" t="s">
        <v>240</v>
      </c>
      <c r="E86" s="24" t="s">
        <v>36</v>
      </c>
      <c r="F86" s="24">
        <v>300</v>
      </c>
      <c r="G86" s="44"/>
      <c r="H86" s="44"/>
      <c r="I86" s="44"/>
      <c r="J86" s="44"/>
      <c r="K86" s="44"/>
    </row>
    <row r="87" ht="15" spans="1:11">
      <c r="A87" s="44">
        <v>84</v>
      </c>
      <c r="B87" s="24" t="s">
        <v>241</v>
      </c>
      <c r="C87" s="24" t="s">
        <v>106</v>
      </c>
      <c r="D87" s="24" t="s">
        <v>242</v>
      </c>
      <c r="E87" s="24" t="s">
        <v>104</v>
      </c>
      <c r="F87" s="24">
        <v>180</v>
      </c>
      <c r="G87" s="44"/>
      <c r="H87" s="44"/>
      <c r="I87" s="44"/>
      <c r="J87" s="44"/>
      <c r="K87" s="44"/>
    </row>
    <row r="88" ht="30" spans="1:11">
      <c r="A88" s="44">
        <v>85</v>
      </c>
      <c r="B88" s="24" t="s">
        <v>243</v>
      </c>
      <c r="C88" s="24" t="s">
        <v>237</v>
      </c>
      <c r="D88" s="24" t="s">
        <v>244</v>
      </c>
      <c r="E88" s="24" t="s">
        <v>40</v>
      </c>
      <c r="F88" s="24">
        <v>150</v>
      </c>
      <c r="G88" s="44"/>
      <c r="H88" s="44"/>
      <c r="I88" s="44"/>
      <c r="J88" s="44"/>
      <c r="K88" s="44"/>
    </row>
    <row r="89" ht="30" spans="1:11">
      <c r="A89" s="44">
        <v>86</v>
      </c>
      <c r="B89" s="24" t="s">
        <v>245</v>
      </c>
      <c r="C89" s="24" t="s">
        <v>237</v>
      </c>
      <c r="D89" s="24" t="s">
        <v>246</v>
      </c>
      <c r="E89" s="24" t="s">
        <v>40</v>
      </c>
      <c r="F89" s="24">
        <v>300</v>
      </c>
      <c r="G89" s="44"/>
      <c r="H89" s="44"/>
      <c r="I89" s="44"/>
      <c r="J89" s="44"/>
      <c r="K89" s="44"/>
    </row>
    <row r="90" ht="15" spans="1:11">
      <c r="A90" s="44">
        <v>87</v>
      </c>
      <c r="B90" s="24" t="s">
        <v>247</v>
      </c>
      <c r="C90" s="24" t="s">
        <v>83</v>
      </c>
      <c r="D90" s="24" t="s">
        <v>248</v>
      </c>
      <c r="E90" s="24" t="s">
        <v>40</v>
      </c>
      <c r="F90" s="24">
        <v>15</v>
      </c>
      <c r="G90" s="44"/>
      <c r="H90" s="44"/>
      <c r="I90" s="44"/>
      <c r="J90" s="44"/>
      <c r="K90" s="44"/>
    </row>
    <row r="91" ht="30" spans="1:11">
      <c r="A91" s="44">
        <v>88</v>
      </c>
      <c r="B91" s="24" t="s">
        <v>249</v>
      </c>
      <c r="C91" s="24" t="s">
        <v>250</v>
      </c>
      <c r="D91" s="24" t="s">
        <v>251</v>
      </c>
      <c r="E91" s="24" t="s">
        <v>252</v>
      </c>
      <c r="F91" s="24">
        <v>15</v>
      </c>
      <c r="G91" s="44"/>
      <c r="H91" s="44"/>
      <c r="I91" s="44"/>
      <c r="J91" s="44"/>
      <c r="K91" s="44"/>
    </row>
    <row r="92" ht="15" spans="1:11">
      <c r="A92" s="44">
        <v>89</v>
      </c>
      <c r="B92" s="24" t="s">
        <v>253</v>
      </c>
      <c r="C92" s="24" t="s">
        <v>254</v>
      </c>
      <c r="D92" s="24" t="s">
        <v>255</v>
      </c>
      <c r="E92" s="24" t="s">
        <v>66</v>
      </c>
      <c r="F92" s="24">
        <v>50</v>
      </c>
      <c r="G92" s="44"/>
      <c r="H92" s="44"/>
      <c r="I92" s="44"/>
      <c r="J92" s="44"/>
      <c r="K92" s="44"/>
    </row>
    <row r="93" ht="15" spans="1:11">
      <c r="A93" s="44">
        <v>90</v>
      </c>
      <c r="B93" s="24" t="s">
        <v>256</v>
      </c>
      <c r="C93" s="24" t="s">
        <v>48</v>
      </c>
      <c r="D93" s="24" t="s">
        <v>257</v>
      </c>
      <c r="E93" s="24" t="s">
        <v>40</v>
      </c>
      <c r="F93" s="24">
        <v>500</v>
      </c>
      <c r="G93" s="44"/>
      <c r="H93" s="44"/>
      <c r="I93" s="44"/>
      <c r="J93" s="44"/>
      <c r="K93" s="44"/>
    </row>
    <row r="94" ht="30" spans="1:11">
      <c r="A94" s="44">
        <v>91</v>
      </c>
      <c r="B94" s="24" t="s">
        <v>258</v>
      </c>
      <c r="C94" s="24" t="s">
        <v>237</v>
      </c>
      <c r="D94" s="24" t="s">
        <v>137</v>
      </c>
      <c r="E94" s="24" t="s">
        <v>40</v>
      </c>
      <c r="F94" s="24">
        <v>40</v>
      </c>
      <c r="G94" s="44"/>
      <c r="H94" s="44"/>
      <c r="I94" s="44"/>
      <c r="J94" s="44"/>
      <c r="K94" s="44"/>
    </row>
    <row r="95" ht="30" spans="1:11">
      <c r="A95" s="44">
        <v>92</v>
      </c>
      <c r="B95" s="24" t="s">
        <v>259</v>
      </c>
      <c r="C95" s="24" t="s">
        <v>260</v>
      </c>
      <c r="D95" s="24" t="s">
        <v>235</v>
      </c>
      <c r="E95" s="24" t="s">
        <v>104</v>
      </c>
      <c r="F95" s="24">
        <v>30</v>
      </c>
      <c r="G95" s="44"/>
      <c r="H95" s="44"/>
      <c r="I95" s="44"/>
      <c r="J95" s="44"/>
      <c r="K95" s="44"/>
    </row>
    <row r="96" ht="30" spans="1:11">
      <c r="A96" s="44">
        <v>93</v>
      </c>
      <c r="B96" s="24" t="s">
        <v>261</v>
      </c>
      <c r="C96" s="24" t="s">
        <v>262</v>
      </c>
      <c r="D96" s="24" t="s">
        <v>263</v>
      </c>
      <c r="E96" s="24" t="s">
        <v>252</v>
      </c>
      <c r="F96" s="24">
        <v>30</v>
      </c>
      <c r="G96" s="44"/>
      <c r="H96" s="44"/>
      <c r="I96" s="44"/>
      <c r="J96" s="44"/>
      <c r="K96" s="44"/>
    </row>
    <row r="97" ht="15" spans="1:11">
      <c r="A97" s="44">
        <v>94</v>
      </c>
      <c r="B97" s="24" t="s">
        <v>264</v>
      </c>
      <c r="C97" s="24" t="s">
        <v>265</v>
      </c>
      <c r="D97" s="24" t="s">
        <v>266</v>
      </c>
      <c r="E97" s="24" t="s">
        <v>252</v>
      </c>
      <c r="F97" s="24">
        <v>100</v>
      </c>
      <c r="G97" s="44"/>
      <c r="H97" s="44"/>
      <c r="I97" s="44"/>
      <c r="J97" s="44"/>
      <c r="K97" s="44"/>
    </row>
    <row r="98" ht="15" spans="1:11">
      <c r="A98" s="44">
        <v>95</v>
      </c>
      <c r="B98" s="24" t="s">
        <v>267</v>
      </c>
      <c r="C98" s="24" t="s">
        <v>268</v>
      </c>
      <c r="D98" s="24" t="s">
        <v>269</v>
      </c>
      <c r="E98" s="24" t="s">
        <v>252</v>
      </c>
      <c r="F98" s="24">
        <v>10</v>
      </c>
      <c r="G98" s="44"/>
      <c r="H98" s="44"/>
      <c r="I98" s="44"/>
      <c r="J98" s="44"/>
      <c r="K98" s="44"/>
    </row>
    <row r="99" ht="15" spans="1:11">
      <c r="A99" s="44">
        <v>96</v>
      </c>
      <c r="B99" s="24" t="s">
        <v>270</v>
      </c>
      <c r="C99" s="24" t="s">
        <v>271</v>
      </c>
      <c r="D99" s="24" t="s">
        <v>272</v>
      </c>
      <c r="E99" s="24" t="s">
        <v>252</v>
      </c>
      <c r="F99" s="24">
        <v>40</v>
      </c>
      <c r="G99" s="44"/>
      <c r="H99" s="44"/>
      <c r="I99" s="44"/>
      <c r="J99" s="44"/>
      <c r="K99" s="44"/>
    </row>
    <row r="100" ht="15" spans="1:11">
      <c r="A100" s="44">
        <v>97</v>
      </c>
      <c r="B100" s="24" t="s">
        <v>273</v>
      </c>
      <c r="C100" s="24" t="s">
        <v>274</v>
      </c>
      <c r="D100" s="24" t="s">
        <v>197</v>
      </c>
      <c r="E100" s="24" t="s">
        <v>252</v>
      </c>
      <c r="F100" s="24">
        <v>300</v>
      </c>
      <c r="G100" s="44"/>
      <c r="H100" s="44"/>
      <c r="I100" s="44"/>
      <c r="J100" s="44"/>
      <c r="K100" s="44"/>
    </row>
    <row r="101" ht="15" spans="1:11">
      <c r="A101" s="44">
        <v>98</v>
      </c>
      <c r="B101" s="24" t="s">
        <v>275</v>
      </c>
      <c r="C101" s="24" t="s">
        <v>276</v>
      </c>
      <c r="D101" s="24" t="s">
        <v>277</v>
      </c>
      <c r="E101" s="24" t="s">
        <v>104</v>
      </c>
      <c r="F101" s="24">
        <v>200</v>
      </c>
      <c r="G101" s="44"/>
      <c r="H101" s="44"/>
      <c r="I101" s="44"/>
      <c r="J101" s="44"/>
      <c r="K101" s="44"/>
    </row>
    <row r="102" ht="15" spans="1:11">
      <c r="A102" s="44">
        <v>99</v>
      </c>
      <c r="B102" s="24" t="s">
        <v>278</v>
      </c>
      <c r="C102" s="24" t="s">
        <v>279</v>
      </c>
      <c r="D102" s="24" t="s">
        <v>280</v>
      </c>
      <c r="E102" s="24" t="s">
        <v>252</v>
      </c>
      <c r="F102" s="24">
        <v>20</v>
      </c>
      <c r="G102" s="44"/>
      <c r="H102" s="44"/>
      <c r="I102" s="44"/>
      <c r="J102" s="44"/>
      <c r="K102" s="44"/>
    </row>
    <row r="103" ht="15" spans="1:11">
      <c r="A103" s="44">
        <v>100</v>
      </c>
      <c r="B103" s="24" t="s">
        <v>281</v>
      </c>
      <c r="C103" s="24" t="s">
        <v>279</v>
      </c>
      <c r="D103" s="24" t="s">
        <v>282</v>
      </c>
      <c r="E103" s="24" t="s">
        <v>252</v>
      </c>
      <c r="F103" s="24">
        <v>20</v>
      </c>
      <c r="G103" s="44"/>
      <c r="H103" s="44"/>
      <c r="I103" s="44"/>
      <c r="J103" s="44"/>
      <c r="K103" s="44"/>
    </row>
    <row r="104" ht="15" spans="1:11">
      <c r="A104" s="44">
        <v>101</v>
      </c>
      <c r="B104" s="24" t="s">
        <v>283</v>
      </c>
      <c r="C104" s="24" t="s">
        <v>204</v>
      </c>
      <c r="D104" s="24" t="s">
        <v>284</v>
      </c>
      <c r="E104" s="24" t="s">
        <v>40</v>
      </c>
      <c r="F104" s="24">
        <v>20</v>
      </c>
      <c r="G104" s="44"/>
      <c r="H104" s="44"/>
      <c r="I104" s="44"/>
      <c r="J104" s="44"/>
      <c r="K104" s="44"/>
    </row>
    <row r="105" ht="30" spans="1:11">
      <c r="A105" s="44">
        <v>102</v>
      </c>
      <c r="B105" s="24" t="s">
        <v>285</v>
      </c>
      <c r="C105" s="24" t="s">
        <v>286</v>
      </c>
      <c r="D105" s="24" t="s">
        <v>287</v>
      </c>
      <c r="E105" s="24" t="s">
        <v>104</v>
      </c>
      <c r="F105" s="24">
        <v>100</v>
      </c>
      <c r="G105" s="44"/>
      <c r="H105" s="44"/>
      <c r="I105" s="44"/>
      <c r="J105" s="44"/>
      <c r="K105" s="44"/>
    </row>
    <row r="106" ht="30" spans="1:11">
      <c r="A106" s="44">
        <v>103</v>
      </c>
      <c r="B106" s="24" t="s">
        <v>288</v>
      </c>
      <c r="C106" s="24" t="s">
        <v>289</v>
      </c>
      <c r="D106" s="24" t="s">
        <v>290</v>
      </c>
      <c r="E106" s="24" t="s">
        <v>252</v>
      </c>
      <c r="F106" s="24">
        <v>30</v>
      </c>
      <c r="G106" s="44"/>
      <c r="H106" s="44"/>
      <c r="I106" s="44"/>
      <c r="J106" s="44"/>
      <c r="K106" s="44"/>
    </row>
    <row r="107" ht="30" spans="1:11">
      <c r="A107" s="44">
        <v>104</v>
      </c>
      <c r="B107" s="24" t="s">
        <v>291</v>
      </c>
      <c r="C107" s="24" t="s">
        <v>57</v>
      </c>
      <c r="D107" s="24" t="s">
        <v>292</v>
      </c>
      <c r="E107" s="24" t="s">
        <v>40</v>
      </c>
      <c r="F107" s="24">
        <v>10</v>
      </c>
      <c r="G107" s="44"/>
      <c r="H107" s="44"/>
      <c r="I107" s="44"/>
      <c r="J107" s="44"/>
      <c r="K107" s="44"/>
    </row>
    <row r="108" ht="15" spans="1:11">
      <c r="A108" s="44">
        <v>105</v>
      </c>
      <c r="B108" s="24" t="s">
        <v>293</v>
      </c>
      <c r="C108" s="24" t="s">
        <v>294</v>
      </c>
      <c r="D108" s="24" t="s">
        <v>197</v>
      </c>
      <c r="E108" s="24" t="s">
        <v>252</v>
      </c>
      <c r="F108" s="24">
        <v>300</v>
      </c>
      <c r="G108" s="44"/>
      <c r="H108" s="44"/>
      <c r="I108" s="44"/>
      <c r="J108" s="44"/>
      <c r="K108" s="44"/>
    </row>
    <row r="109" ht="15" spans="1:11">
      <c r="A109" s="44">
        <v>106</v>
      </c>
      <c r="B109" s="24" t="s">
        <v>295</v>
      </c>
      <c r="C109" s="24" t="s">
        <v>296</v>
      </c>
      <c r="D109" s="24" t="s">
        <v>297</v>
      </c>
      <c r="E109" s="24" t="s">
        <v>298</v>
      </c>
      <c r="F109" s="24">
        <v>500</v>
      </c>
      <c r="G109" s="44"/>
      <c r="H109" s="44"/>
      <c r="I109" s="44"/>
      <c r="J109" s="44"/>
      <c r="K109" s="44"/>
    </row>
    <row r="110" ht="15" spans="1:11">
      <c r="A110" s="44">
        <v>107</v>
      </c>
      <c r="B110" s="24" t="s">
        <v>299</v>
      </c>
      <c r="C110" s="24" t="s">
        <v>300</v>
      </c>
      <c r="D110" s="24" t="s">
        <v>301</v>
      </c>
      <c r="E110" s="24" t="s">
        <v>252</v>
      </c>
      <c r="F110" s="24">
        <v>400</v>
      </c>
      <c r="G110" s="44"/>
      <c r="H110" s="44"/>
      <c r="I110" s="44"/>
      <c r="J110" s="44"/>
      <c r="K110" s="44"/>
    </row>
    <row r="111" ht="45" spans="1:11">
      <c r="A111" s="44">
        <v>108</v>
      </c>
      <c r="B111" s="24" t="s">
        <v>302</v>
      </c>
      <c r="C111" s="24" t="s">
        <v>303</v>
      </c>
      <c r="D111" s="24" t="s">
        <v>304</v>
      </c>
      <c r="E111" s="24" t="s">
        <v>40</v>
      </c>
      <c r="F111" s="24">
        <v>560</v>
      </c>
      <c r="G111" s="44"/>
      <c r="H111" s="44"/>
      <c r="I111" s="44"/>
      <c r="J111" s="44"/>
      <c r="K111" s="44"/>
    </row>
    <row r="112" ht="30" spans="1:11">
      <c r="A112" s="44">
        <v>109</v>
      </c>
      <c r="B112" s="24" t="s">
        <v>305</v>
      </c>
      <c r="C112" s="24" t="s">
        <v>306</v>
      </c>
      <c r="D112" s="24" t="s">
        <v>307</v>
      </c>
      <c r="E112" s="24" t="s">
        <v>40</v>
      </c>
      <c r="F112" s="24">
        <v>200</v>
      </c>
      <c r="G112" s="44"/>
      <c r="H112" s="44"/>
      <c r="I112" s="44"/>
      <c r="J112" s="44"/>
      <c r="K112" s="44"/>
    </row>
    <row r="113" ht="30" spans="1:11">
      <c r="A113" s="44">
        <v>110</v>
      </c>
      <c r="B113" s="24" t="s">
        <v>308</v>
      </c>
      <c r="C113" s="24" t="s">
        <v>48</v>
      </c>
      <c r="D113" s="24" t="s">
        <v>309</v>
      </c>
      <c r="E113" s="24" t="s">
        <v>40</v>
      </c>
      <c r="F113" s="24">
        <v>50</v>
      </c>
      <c r="G113" s="44"/>
      <c r="H113" s="44"/>
      <c r="I113" s="44"/>
      <c r="J113" s="44"/>
      <c r="K113" s="44"/>
    </row>
    <row r="114" ht="30" spans="1:11">
      <c r="A114" s="44">
        <v>111</v>
      </c>
      <c r="B114" s="24" t="s">
        <v>310</v>
      </c>
      <c r="C114" s="24" t="s">
        <v>311</v>
      </c>
      <c r="D114" s="24" t="s">
        <v>312</v>
      </c>
      <c r="E114" s="24" t="s">
        <v>252</v>
      </c>
      <c r="F114" s="24">
        <v>250</v>
      </c>
      <c r="G114" s="44"/>
      <c r="H114" s="44"/>
      <c r="I114" s="44"/>
      <c r="J114" s="44"/>
      <c r="K114" s="44"/>
    </row>
    <row r="115" ht="30" spans="1:11">
      <c r="A115" s="44">
        <v>112</v>
      </c>
      <c r="B115" s="24" t="s">
        <v>313</v>
      </c>
      <c r="C115" s="24" t="s">
        <v>145</v>
      </c>
      <c r="D115" s="24" t="s">
        <v>314</v>
      </c>
      <c r="E115" s="24" t="s">
        <v>40</v>
      </c>
      <c r="F115" s="24">
        <v>500</v>
      </c>
      <c r="G115" s="44"/>
      <c r="H115" s="44"/>
      <c r="I115" s="44"/>
      <c r="J115" s="44"/>
      <c r="K115" s="44"/>
    </row>
    <row r="116" ht="30" spans="1:11">
      <c r="A116" s="44">
        <v>113</v>
      </c>
      <c r="B116" s="24" t="s">
        <v>315</v>
      </c>
      <c r="C116" s="24" t="s">
        <v>48</v>
      </c>
      <c r="D116" s="24" t="s">
        <v>316</v>
      </c>
      <c r="E116" s="24" t="s">
        <v>40</v>
      </c>
      <c r="F116" s="24">
        <v>40</v>
      </c>
      <c r="G116" s="44"/>
      <c r="H116" s="44"/>
      <c r="I116" s="44"/>
      <c r="J116" s="44"/>
      <c r="K116" s="44"/>
    </row>
    <row r="117" ht="30" spans="1:11">
      <c r="A117" s="44">
        <v>114</v>
      </c>
      <c r="B117" s="24" t="s">
        <v>317</v>
      </c>
      <c r="C117" s="24" t="s">
        <v>48</v>
      </c>
      <c r="D117" s="24" t="s">
        <v>318</v>
      </c>
      <c r="E117" s="24" t="s">
        <v>40</v>
      </c>
      <c r="F117" s="24">
        <v>20</v>
      </c>
      <c r="G117" s="44"/>
      <c r="H117" s="44"/>
      <c r="I117" s="44"/>
      <c r="J117" s="44"/>
      <c r="K117" s="44"/>
    </row>
    <row r="118" ht="30" spans="1:11">
      <c r="A118" s="44">
        <v>115</v>
      </c>
      <c r="B118" s="24" t="s">
        <v>319</v>
      </c>
      <c r="C118" s="24" t="s">
        <v>320</v>
      </c>
      <c r="D118" s="24" t="s">
        <v>321</v>
      </c>
      <c r="E118" s="24" t="s">
        <v>66</v>
      </c>
      <c r="F118" s="24">
        <v>3</v>
      </c>
      <c r="G118" s="44"/>
      <c r="H118" s="44"/>
      <c r="I118" s="44"/>
      <c r="J118" s="44"/>
      <c r="K118" s="44"/>
    </row>
    <row r="119" ht="30" spans="1:11">
      <c r="A119" s="44">
        <v>116</v>
      </c>
      <c r="B119" s="24" t="s">
        <v>322</v>
      </c>
      <c r="C119" s="24" t="s">
        <v>34</v>
      </c>
      <c r="D119" s="24" t="s">
        <v>323</v>
      </c>
      <c r="E119" s="24" t="s">
        <v>36</v>
      </c>
      <c r="F119" s="24">
        <v>20</v>
      </c>
      <c r="G119" s="44"/>
      <c r="H119" s="44"/>
      <c r="I119" s="44"/>
      <c r="J119" s="44"/>
      <c r="K119" s="44"/>
    </row>
    <row r="120" ht="15" spans="1:11">
      <c r="A120" s="44">
        <v>117</v>
      </c>
      <c r="B120" s="24" t="s">
        <v>324</v>
      </c>
      <c r="C120" s="24" t="s">
        <v>325</v>
      </c>
      <c r="D120" s="24" t="s">
        <v>326</v>
      </c>
      <c r="E120" s="24" t="s">
        <v>104</v>
      </c>
      <c r="F120" s="24">
        <v>500</v>
      </c>
      <c r="G120" s="44"/>
      <c r="H120" s="44"/>
      <c r="I120" s="44"/>
      <c r="J120" s="44"/>
      <c r="K120" s="44"/>
    </row>
    <row r="121" ht="30" spans="1:11">
      <c r="A121" s="44">
        <v>118</v>
      </c>
      <c r="B121" s="24" t="s">
        <v>327</v>
      </c>
      <c r="C121" s="24" t="s">
        <v>145</v>
      </c>
      <c r="D121" s="24" t="s">
        <v>328</v>
      </c>
      <c r="E121" s="24" t="s">
        <v>40</v>
      </c>
      <c r="F121" s="24">
        <v>15</v>
      </c>
      <c r="G121" s="44"/>
      <c r="H121" s="44"/>
      <c r="I121" s="44"/>
      <c r="J121" s="44"/>
      <c r="K121" s="44"/>
    </row>
    <row r="122" ht="30" spans="1:11">
      <c r="A122" s="44">
        <v>119</v>
      </c>
      <c r="B122" s="24" t="s">
        <v>329</v>
      </c>
      <c r="C122" s="24" t="s">
        <v>91</v>
      </c>
      <c r="D122" s="24" t="s">
        <v>330</v>
      </c>
      <c r="E122" s="24" t="s">
        <v>66</v>
      </c>
      <c r="F122" s="24">
        <v>20</v>
      </c>
      <c r="G122" s="44"/>
      <c r="H122" s="44"/>
      <c r="I122" s="44"/>
      <c r="J122" s="44"/>
      <c r="K122" s="44"/>
    </row>
    <row r="123" ht="30" spans="1:11">
      <c r="A123" s="44">
        <v>120</v>
      </c>
      <c r="B123" s="24" t="s">
        <v>331</v>
      </c>
      <c r="C123" s="24" t="s">
        <v>145</v>
      </c>
      <c r="D123" s="24" t="s">
        <v>332</v>
      </c>
      <c r="E123" s="24" t="s">
        <v>36</v>
      </c>
      <c r="F123" s="24">
        <v>100</v>
      </c>
      <c r="G123" s="44"/>
      <c r="H123" s="44"/>
      <c r="I123" s="44"/>
      <c r="J123" s="44"/>
      <c r="K123" s="44"/>
    </row>
    <row r="124" ht="15" spans="1:11">
      <c r="A124" s="44">
        <v>121</v>
      </c>
      <c r="B124" s="24" t="s">
        <v>333</v>
      </c>
      <c r="C124" s="24" t="s">
        <v>334</v>
      </c>
      <c r="D124" s="24" t="s">
        <v>335</v>
      </c>
      <c r="E124" s="24" t="s">
        <v>104</v>
      </c>
      <c r="F124" s="24">
        <v>50</v>
      </c>
      <c r="G124" s="44"/>
      <c r="H124" s="44"/>
      <c r="I124" s="44"/>
      <c r="J124" s="44"/>
      <c r="K124" s="44"/>
    </row>
    <row r="125" ht="30" spans="1:11">
      <c r="A125" s="44">
        <v>122</v>
      </c>
      <c r="B125" s="24" t="s">
        <v>336</v>
      </c>
      <c r="C125" s="24" t="s">
        <v>337</v>
      </c>
      <c r="D125" s="24" t="s">
        <v>335</v>
      </c>
      <c r="E125" s="24" t="s">
        <v>252</v>
      </c>
      <c r="F125" s="24">
        <v>100</v>
      </c>
      <c r="G125" s="44"/>
      <c r="H125" s="44"/>
      <c r="I125" s="44"/>
      <c r="J125" s="44"/>
      <c r="K125" s="44"/>
    </row>
    <row r="126" ht="30" spans="1:11">
      <c r="A126" s="44">
        <v>123</v>
      </c>
      <c r="B126" s="24" t="s">
        <v>338</v>
      </c>
      <c r="C126" s="24" t="s">
        <v>339</v>
      </c>
      <c r="D126" s="24" t="s">
        <v>340</v>
      </c>
      <c r="E126" s="24" t="s">
        <v>104</v>
      </c>
      <c r="F126" s="24">
        <v>10</v>
      </c>
      <c r="G126" s="44"/>
      <c r="H126" s="44"/>
      <c r="I126" s="44"/>
      <c r="J126" s="44"/>
      <c r="K126" s="44"/>
    </row>
    <row r="127" ht="30" spans="1:11">
      <c r="A127" s="44">
        <v>124</v>
      </c>
      <c r="B127" s="24" t="s">
        <v>341</v>
      </c>
      <c r="C127" s="24" t="s">
        <v>339</v>
      </c>
      <c r="D127" s="24" t="s">
        <v>342</v>
      </c>
      <c r="E127" s="24" t="s">
        <v>104</v>
      </c>
      <c r="F127" s="24">
        <v>15</v>
      </c>
      <c r="G127" s="44"/>
      <c r="H127" s="44"/>
      <c r="I127" s="44"/>
      <c r="J127" s="44"/>
      <c r="K127" s="44"/>
    </row>
    <row r="128" ht="30" spans="1:11">
      <c r="A128" s="44">
        <v>125</v>
      </c>
      <c r="B128" s="24" t="s">
        <v>343</v>
      </c>
      <c r="C128" s="24" t="s">
        <v>344</v>
      </c>
      <c r="D128" s="24" t="s">
        <v>345</v>
      </c>
      <c r="E128" s="24" t="s">
        <v>104</v>
      </c>
      <c r="F128" s="24">
        <v>20</v>
      </c>
      <c r="G128" s="44"/>
      <c r="H128" s="44"/>
      <c r="I128" s="44"/>
      <c r="J128" s="44"/>
      <c r="K128" s="44"/>
    </row>
    <row r="129" ht="30" spans="1:11">
      <c r="A129" s="44">
        <v>126</v>
      </c>
      <c r="B129" s="24" t="s">
        <v>346</v>
      </c>
      <c r="C129" s="24" t="s">
        <v>347</v>
      </c>
      <c r="D129" s="24" t="s">
        <v>348</v>
      </c>
      <c r="E129" s="24" t="s">
        <v>252</v>
      </c>
      <c r="F129" s="24">
        <v>80</v>
      </c>
      <c r="G129" s="44"/>
      <c r="H129" s="44"/>
      <c r="I129" s="44"/>
      <c r="J129" s="44"/>
      <c r="K129" s="44"/>
    </row>
    <row r="130" ht="30" spans="1:11">
      <c r="A130" s="44">
        <v>127</v>
      </c>
      <c r="B130" s="24" t="s">
        <v>349</v>
      </c>
      <c r="C130" s="24" t="s">
        <v>339</v>
      </c>
      <c r="D130" s="24" t="s">
        <v>350</v>
      </c>
      <c r="E130" s="24" t="s">
        <v>104</v>
      </c>
      <c r="F130" s="24">
        <v>100</v>
      </c>
      <c r="G130" s="44"/>
      <c r="H130" s="44"/>
      <c r="I130" s="44"/>
      <c r="J130" s="44"/>
      <c r="K130" s="44"/>
    </row>
    <row r="131" ht="30" spans="1:11">
      <c r="A131" s="44">
        <v>128</v>
      </c>
      <c r="B131" s="24" t="s">
        <v>351</v>
      </c>
      <c r="C131" s="24" t="s">
        <v>339</v>
      </c>
      <c r="D131" s="24" t="s">
        <v>350</v>
      </c>
      <c r="E131" s="24" t="s">
        <v>104</v>
      </c>
      <c r="F131" s="24">
        <v>40</v>
      </c>
      <c r="G131" s="44"/>
      <c r="H131" s="44"/>
      <c r="I131" s="44"/>
      <c r="J131" s="44"/>
      <c r="K131" s="44"/>
    </row>
    <row r="132" ht="30" spans="1:11">
      <c r="A132" s="44">
        <v>129</v>
      </c>
      <c r="B132" s="24" t="s">
        <v>352</v>
      </c>
      <c r="C132" s="24" t="s">
        <v>339</v>
      </c>
      <c r="D132" s="24" t="s">
        <v>353</v>
      </c>
      <c r="E132" s="24" t="s">
        <v>104</v>
      </c>
      <c r="F132" s="24">
        <v>100</v>
      </c>
      <c r="G132" s="44"/>
      <c r="H132" s="44"/>
      <c r="I132" s="44"/>
      <c r="J132" s="44"/>
      <c r="K132" s="44"/>
    </row>
    <row r="133" ht="30" spans="1:11">
      <c r="A133" s="44">
        <v>130</v>
      </c>
      <c r="B133" s="24" t="s">
        <v>354</v>
      </c>
      <c r="C133" s="24" t="s">
        <v>355</v>
      </c>
      <c r="D133" s="24" t="s">
        <v>356</v>
      </c>
      <c r="E133" s="24" t="s">
        <v>62</v>
      </c>
      <c r="F133" s="24">
        <v>100</v>
      </c>
      <c r="G133" s="44"/>
      <c r="H133" s="44"/>
      <c r="I133" s="44"/>
      <c r="J133" s="44"/>
      <c r="K133" s="44"/>
    </row>
    <row r="134" ht="15" spans="1:11">
      <c r="A134" s="44">
        <v>131</v>
      </c>
      <c r="B134" s="24" t="s">
        <v>357</v>
      </c>
      <c r="C134" s="24" t="s">
        <v>163</v>
      </c>
      <c r="D134" s="24" t="s">
        <v>197</v>
      </c>
      <c r="E134" s="24" t="s">
        <v>40</v>
      </c>
      <c r="F134" s="24">
        <v>350</v>
      </c>
      <c r="G134" s="44"/>
      <c r="H134" s="44"/>
      <c r="I134" s="44"/>
      <c r="J134" s="44"/>
      <c r="K134" s="44"/>
    </row>
    <row r="135" ht="15" spans="1:11">
      <c r="A135" s="44">
        <v>132</v>
      </c>
      <c r="B135" s="24" t="s">
        <v>358</v>
      </c>
      <c r="C135" s="24" t="s">
        <v>359</v>
      </c>
      <c r="D135" s="24" t="s">
        <v>360</v>
      </c>
      <c r="E135" s="24" t="s">
        <v>104</v>
      </c>
      <c r="F135" s="24">
        <v>20</v>
      </c>
      <c r="G135" s="44"/>
      <c r="H135" s="44"/>
      <c r="I135" s="44"/>
      <c r="J135" s="44"/>
      <c r="K135" s="44"/>
    </row>
    <row r="136" ht="30" spans="1:11">
      <c r="A136" s="44">
        <v>133</v>
      </c>
      <c r="B136" s="24" t="s">
        <v>361</v>
      </c>
      <c r="C136" s="24" t="s">
        <v>362</v>
      </c>
      <c r="D136" s="24" t="s">
        <v>65</v>
      </c>
      <c r="E136" s="24" t="s">
        <v>104</v>
      </c>
      <c r="F136" s="24">
        <v>200</v>
      </c>
      <c r="G136" s="44"/>
      <c r="H136" s="44"/>
      <c r="I136" s="44"/>
      <c r="J136" s="44"/>
      <c r="K136" s="44"/>
    </row>
    <row r="137" ht="15" spans="1:11">
      <c r="A137" s="44">
        <v>134</v>
      </c>
      <c r="B137" s="24" t="s">
        <v>363</v>
      </c>
      <c r="C137" s="24" t="s">
        <v>364</v>
      </c>
      <c r="D137" s="24" t="s">
        <v>65</v>
      </c>
      <c r="E137" s="24" t="s">
        <v>104</v>
      </c>
      <c r="F137" s="24">
        <v>100</v>
      </c>
      <c r="G137" s="44"/>
      <c r="H137" s="44"/>
      <c r="I137" s="44"/>
      <c r="J137" s="44"/>
      <c r="K137" s="44"/>
    </row>
    <row r="138" ht="30" spans="1:11">
      <c r="A138" s="44">
        <v>135</v>
      </c>
      <c r="B138" s="24" t="s">
        <v>365</v>
      </c>
      <c r="C138" s="24" t="s">
        <v>366</v>
      </c>
      <c r="D138" s="24" t="s">
        <v>367</v>
      </c>
      <c r="E138" s="24" t="s">
        <v>104</v>
      </c>
      <c r="F138" s="24">
        <v>30</v>
      </c>
      <c r="G138" s="44"/>
      <c r="H138" s="44"/>
      <c r="I138" s="44"/>
      <c r="J138" s="44"/>
      <c r="K138" s="44"/>
    </row>
    <row r="139" ht="30" spans="1:11">
      <c r="A139" s="44">
        <v>136</v>
      </c>
      <c r="B139" s="24" t="s">
        <v>368</v>
      </c>
      <c r="C139" s="24" t="s">
        <v>369</v>
      </c>
      <c r="D139" s="24" t="s">
        <v>65</v>
      </c>
      <c r="E139" s="24" t="s">
        <v>104</v>
      </c>
      <c r="F139" s="24">
        <v>80</v>
      </c>
      <c r="G139" s="44"/>
      <c r="H139" s="44"/>
      <c r="I139" s="44"/>
      <c r="J139" s="44"/>
      <c r="K139" s="44"/>
    </row>
    <row r="140" ht="30" spans="1:11">
      <c r="A140" s="44">
        <v>137</v>
      </c>
      <c r="B140" s="24" t="s">
        <v>370</v>
      </c>
      <c r="C140" s="24" t="s">
        <v>371</v>
      </c>
      <c r="D140" s="24" t="s">
        <v>372</v>
      </c>
      <c r="E140" s="24" t="s">
        <v>66</v>
      </c>
      <c r="F140" s="24">
        <v>100</v>
      </c>
      <c r="G140" s="44"/>
      <c r="H140" s="44"/>
      <c r="I140" s="44"/>
      <c r="J140" s="44"/>
      <c r="K140" s="44"/>
    </row>
    <row r="141" ht="75" spans="1:11">
      <c r="A141" s="44">
        <v>138</v>
      </c>
      <c r="B141" s="24" t="s">
        <v>373</v>
      </c>
      <c r="C141" s="24" t="s">
        <v>34</v>
      </c>
      <c r="D141" s="24" t="s">
        <v>374</v>
      </c>
      <c r="E141" s="24" t="s">
        <v>36</v>
      </c>
      <c r="F141" s="24">
        <v>15</v>
      </c>
      <c r="G141" s="44"/>
      <c r="H141" s="44"/>
      <c r="I141" s="44"/>
      <c r="J141" s="44"/>
      <c r="K141" s="44"/>
    </row>
    <row r="142" ht="75" spans="1:11">
      <c r="A142" s="44">
        <v>139</v>
      </c>
      <c r="B142" s="24" t="s">
        <v>375</v>
      </c>
      <c r="C142" s="24" t="s">
        <v>34</v>
      </c>
      <c r="D142" s="134" t="s">
        <v>376</v>
      </c>
      <c r="E142" s="24" t="s">
        <v>36</v>
      </c>
      <c r="F142" s="24">
        <v>80</v>
      </c>
      <c r="G142" s="44"/>
      <c r="H142" s="44"/>
      <c r="I142" s="44"/>
      <c r="J142" s="44"/>
      <c r="K142" s="44"/>
    </row>
    <row r="143" ht="90" spans="1:11">
      <c r="A143" s="44">
        <v>140</v>
      </c>
      <c r="B143" s="24" t="s">
        <v>377</v>
      </c>
      <c r="C143" s="24" t="s">
        <v>34</v>
      </c>
      <c r="D143" s="134" t="s">
        <v>378</v>
      </c>
      <c r="E143" s="24" t="s">
        <v>36</v>
      </c>
      <c r="F143" s="24">
        <v>10</v>
      </c>
      <c r="G143" s="44"/>
      <c r="H143" s="44"/>
      <c r="I143" s="44"/>
      <c r="J143" s="44"/>
      <c r="K143" s="44"/>
    </row>
    <row r="144" ht="15" spans="1:11">
      <c r="A144" s="44">
        <v>141</v>
      </c>
      <c r="B144" s="24" t="s">
        <v>379</v>
      </c>
      <c r="C144" s="24" t="s">
        <v>380</v>
      </c>
      <c r="D144" s="24" t="s">
        <v>381</v>
      </c>
      <c r="E144" s="24" t="s">
        <v>66</v>
      </c>
      <c r="F144" s="24">
        <v>90</v>
      </c>
      <c r="G144" s="44"/>
      <c r="H144" s="44"/>
      <c r="I144" s="44"/>
      <c r="J144" s="44"/>
      <c r="K144" s="44"/>
    </row>
    <row r="145" ht="75" spans="1:11">
      <c r="A145" s="44">
        <v>142</v>
      </c>
      <c r="B145" s="24" t="s">
        <v>382</v>
      </c>
      <c r="C145" s="24" t="s">
        <v>34</v>
      </c>
      <c r="D145" s="24" t="s">
        <v>383</v>
      </c>
      <c r="E145" s="24" t="s">
        <v>36</v>
      </c>
      <c r="F145" s="24">
        <v>10</v>
      </c>
      <c r="G145" s="44"/>
      <c r="H145" s="44"/>
      <c r="I145" s="44"/>
      <c r="J145" s="44"/>
      <c r="K145" s="44"/>
    </row>
    <row r="146" ht="90" spans="1:11">
      <c r="A146" s="44">
        <v>143</v>
      </c>
      <c r="B146" s="24" t="s">
        <v>384</v>
      </c>
      <c r="C146" s="24" t="s">
        <v>34</v>
      </c>
      <c r="D146" s="24" t="s">
        <v>385</v>
      </c>
      <c r="E146" s="24" t="s">
        <v>36</v>
      </c>
      <c r="F146" s="24">
        <v>20</v>
      </c>
      <c r="G146" s="44"/>
      <c r="H146" s="44"/>
      <c r="I146" s="44"/>
      <c r="J146" s="44"/>
      <c r="K146" s="44"/>
    </row>
    <row r="147" ht="60" spans="1:11">
      <c r="A147" s="44">
        <v>144</v>
      </c>
      <c r="B147" s="24" t="s">
        <v>386</v>
      </c>
      <c r="C147" s="24" t="s">
        <v>34</v>
      </c>
      <c r="D147" s="24" t="s">
        <v>387</v>
      </c>
      <c r="E147" s="24" t="s">
        <v>36</v>
      </c>
      <c r="F147" s="24">
        <v>20</v>
      </c>
      <c r="G147" s="44"/>
      <c r="H147" s="44"/>
      <c r="I147" s="44"/>
      <c r="J147" s="44"/>
      <c r="K147" s="44"/>
    </row>
    <row r="148" ht="75" spans="1:11">
      <c r="A148" s="44">
        <v>145</v>
      </c>
      <c r="B148" s="24" t="s">
        <v>388</v>
      </c>
      <c r="C148" s="24" t="s">
        <v>34</v>
      </c>
      <c r="D148" s="24" t="s">
        <v>389</v>
      </c>
      <c r="E148" s="24" t="s">
        <v>36</v>
      </c>
      <c r="F148" s="24">
        <v>1000</v>
      </c>
      <c r="G148" s="44"/>
      <c r="H148" s="44"/>
      <c r="I148" s="44"/>
      <c r="J148" s="44"/>
      <c r="K148" s="44"/>
    </row>
    <row r="149" ht="105" spans="1:11">
      <c r="A149" s="44">
        <v>146</v>
      </c>
      <c r="B149" s="24" t="s">
        <v>390</v>
      </c>
      <c r="C149" s="24" t="s">
        <v>34</v>
      </c>
      <c r="D149" s="24" t="s">
        <v>391</v>
      </c>
      <c r="E149" s="24" t="s">
        <v>36</v>
      </c>
      <c r="F149" s="24">
        <v>250</v>
      </c>
      <c r="G149" s="44"/>
      <c r="H149" s="44"/>
      <c r="I149" s="44"/>
      <c r="J149" s="44"/>
      <c r="K149" s="44"/>
    </row>
    <row r="150" ht="45" spans="1:11">
      <c r="A150" s="44">
        <v>147</v>
      </c>
      <c r="B150" s="24" t="s">
        <v>392</v>
      </c>
      <c r="C150" s="24" t="s">
        <v>34</v>
      </c>
      <c r="D150" s="24" t="s">
        <v>393</v>
      </c>
      <c r="E150" s="24" t="s">
        <v>36</v>
      </c>
      <c r="F150" s="24">
        <v>150</v>
      </c>
      <c r="G150" s="44"/>
      <c r="H150" s="44"/>
      <c r="I150" s="44"/>
      <c r="J150" s="44"/>
      <c r="K150" s="44"/>
    </row>
    <row r="151" ht="30" spans="1:11">
      <c r="A151" s="44">
        <v>148</v>
      </c>
      <c r="B151" s="24" t="s">
        <v>394</v>
      </c>
      <c r="C151" s="24" t="s">
        <v>395</v>
      </c>
      <c r="D151" s="24" t="s">
        <v>367</v>
      </c>
      <c r="E151" s="24" t="s">
        <v>104</v>
      </c>
      <c r="F151" s="24">
        <v>30</v>
      </c>
      <c r="G151" s="44"/>
      <c r="H151" s="44"/>
      <c r="I151" s="44"/>
      <c r="J151" s="44"/>
      <c r="K151" s="44"/>
    </row>
    <row r="152" ht="15" spans="1:11">
      <c r="A152" s="44">
        <v>149</v>
      </c>
      <c r="B152" s="24" t="s">
        <v>396</v>
      </c>
      <c r="C152" s="24" t="s">
        <v>260</v>
      </c>
      <c r="D152" s="24" t="s">
        <v>397</v>
      </c>
      <c r="E152" s="24" t="s">
        <v>104</v>
      </c>
      <c r="F152" s="24">
        <v>20</v>
      </c>
      <c r="G152" s="44"/>
      <c r="H152" s="44"/>
      <c r="I152" s="44"/>
      <c r="J152" s="44"/>
      <c r="K152" s="44"/>
    </row>
    <row r="153" ht="30" spans="1:11">
      <c r="A153" s="44">
        <v>150</v>
      </c>
      <c r="B153" s="24" t="s">
        <v>398</v>
      </c>
      <c r="C153" s="24" t="s">
        <v>48</v>
      </c>
      <c r="D153" s="24" t="s">
        <v>197</v>
      </c>
      <c r="E153" s="24" t="s">
        <v>40</v>
      </c>
      <c r="F153" s="24">
        <v>10</v>
      </c>
      <c r="G153" s="44"/>
      <c r="H153" s="44"/>
      <c r="I153" s="44"/>
      <c r="J153" s="44"/>
      <c r="K153" s="44"/>
    </row>
    <row r="154" ht="15" spans="1:11">
      <c r="A154" s="44">
        <v>151</v>
      </c>
      <c r="B154" s="24" t="s">
        <v>399</v>
      </c>
      <c r="C154" s="24" t="s">
        <v>42</v>
      </c>
      <c r="D154" s="24" t="s">
        <v>400</v>
      </c>
      <c r="E154" s="24" t="s">
        <v>40</v>
      </c>
      <c r="F154" s="24">
        <v>80</v>
      </c>
      <c r="G154" s="44"/>
      <c r="H154" s="44"/>
      <c r="I154" s="44"/>
      <c r="J154" s="44"/>
      <c r="K154" s="44"/>
    </row>
    <row r="155" ht="30" spans="1:11">
      <c r="A155" s="44">
        <v>152</v>
      </c>
      <c r="B155" s="24" t="s">
        <v>401</v>
      </c>
      <c r="C155" s="24" t="s">
        <v>402</v>
      </c>
      <c r="D155" s="24" t="s">
        <v>65</v>
      </c>
      <c r="E155" s="24" t="s">
        <v>104</v>
      </c>
      <c r="F155" s="24">
        <v>100</v>
      </c>
      <c r="G155" s="44"/>
      <c r="H155" s="44"/>
      <c r="I155" s="44"/>
      <c r="J155" s="44"/>
      <c r="K155" s="44"/>
    </row>
    <row r="156" ht="30" spans="1:11">
      <c r="A156" s="44">
        <v>153</v>
      </c>
      <c r="B156" s="24" t="s">
        <v>403</v>
      </c>
      <c r="C156" s="24" t="s">
        <v>404</v>
      </c>
      <c r="D156" s="24" t="s">
        <v>405</v>
      </c>
      <c r="E156" s="24" t="s">
        <v>104</v>
      </c>
      <c r="F156" s="24">
        <v>50</v>
      </c>
      <c r="G156" s="44"/>
      <c r="H156" s="44"/>
      <c r="I156" s="44"/>
      <c r="J156" s="44"/>
      <c r="K156" s="44"/>
    </row>
    <row r="157" ht="15" spans="1:11">
      <c r="A157" s="44">
        <v>154</v>
      </c>
      <c r="B157" s="24" t="s">
        <v>406</v>
      </c>
      <c r="C157" s="24" t="s">
        <v>407</v>
      </c>
      <c r="D157" s="24" t="s">
        <v>367</v>
      </c>
      <c r="E157" s="24" t="s">
        <v>104</v>
      </c>
      <c r="F157" s="24">
        <v>20</v>
      </c>
      <c r="G157" s="44"/>
      <c r="H157" s="44"/>
      <c r="I157" s="44"/>
      <c r="J157" s="44"/>
      <c r="K157" s="44"/>
    </row>
    <row r="158" ht="30" spans="1:11">
      <c r="A158" s="44">
        <v>155</v>
      </c>
      <c r="B158" s="24" t="s">
        <v>408</v>
      </c>
      <c r="C158" s="24" t="s">
        <v>142</v>
      </c>
      <c r="D158" s="24" t="s">
        <v>367</v>
      </c>
      <c r="E158" s="24" t="s">
        <v>104</v>
      </c>
      <c r="F158" s="24">
        <v>150</v>
      </c>
      <c r="G158" s="44"/>
      <c r="H158" s="44"/>
      <c r="I158" s="44"/>
      <c r="J158" s="44"/>
      <c r="K158" s="44"/>
    </row>
    <row r="159" ht="15" spans="1:11">
      <c r="A159" s="44">
        <v>156</v>
      </c>
      <c r="B159" s="24" t="s">
        <v>409</v>
      </c>
      <c r="C159" s="24" t="s">
        <v>410</v>
      </c>
      <c r="D159" s="24" t="s">
        <v>367</v>
      </c>
      <c r="E159" s="24" t="s">
        <v>104</v>
      </c>
      <c r="F159" s="24">
        <v>20</v>
      </c>
      <c r="G159" s="44"/>
      <c r="H159" s="44"/>
      <c r="I159" s="44"/>
      <c r="J159" s="44"/>
      <c r="K159" s="44"/>
    </row>
    <row r="160" ht="15" spans="1:11">
      <c r="A160" s="44">
        <v>157</v>
      </c>
      <c r="B160" s="24" t="s">
        <v>411</v>
      </c>
      <c r="C160" s="24" t="s">
        <v>412</v>
      </c>
      <c r="D160" s="24" t="s">
        <v>367</v>
      </c>
      <c r="E160" s="24" t="s">
        <v>104</v>
      </c>
      <c r="F160" s="24">
        <v>80</v>
      </c>
      <c r="G160" s="44"/>
      <c r="H160" s="44"/>
      <c r="I160" s="44"/>
      <c r="J160" s="44"/>
      <c r="K160" s="44"/>
    </row>
    <row r="161" ht="30" spans="1:11">
      <c r="A161" s="44">
        <v>158</v>
      </c>
      <c r="B161" s="24" t="s">
        <v>413</v>
      </c>
      <c r="C161" s="24" t="s">
        <v>204</v>
      </c>
      <c r="D161" s="24" t="s">
        <v>414</v>
      </c>
      <c r="E161" s="24" t="s">
        <v>40</v>
      </c>
      <c r="F161" s="24">
        <v>50</v>
      </c>
      <c r="G161" s="44"/>
      <c r="H161" s="44"/>
      <c r="I161" s="44"/>
      <c r="J161" s="44"/>
      <c r="K161" s="44"/>
    </row>
    <row r="162" ht="30" spans="1:11">
      <c r="A162" s="44">
        <v>159</v>
      </c>
      <c r="B162" s="24" t="s">
        <v>415</v>
      </c>
      <c r="C162" s="24" t="s">
        <v>34</v>
      </c>
      <c r="D162" s="24" t="s">
        <v>416</v>
      </c>
      <c r="E162" s="24" t="s">
        <v>36</v>
      </c>
      <c r="F162" s="24">
        <v>400</v>
      </c>
      <c r="G162" s="44"/>
      <c r="H162" s="44"/>
      <c r="I162" s="44"/>
      <c r="J162" s="44"/>
      <c r="K162" s="44"/>
    </row>
    <row r="163" ht="75" spans="1:11">
      <c r="A163" s="44">
        <v>160</v>
      </c>
      <c r="B163" s="24" t="s">
        <v>417</v>
      </c>
      <c r="C163" s="24" t="s">
        <v>34</v>
      </c>
      <c r="D163" s="24" t="s">
        <v>418</v>
      </c>
      <c r="E163" s="24" t="s">
        <v>36</v>
      </c>
      <c r="F163" s="24">
        <v>40</v>
      </c>
      <c r="G163" s="44"/>
      <c r="H163" s="44"/>
      <c r="I163" s="44"/>
      <c r="J163" s="44"/>
      <c r="K163" s="44"/>
    </row>
    <row r="164" ht="60" spans="1:11">
      <c r="A164" s="44">
        <v>161</v>
      </c>
      <c r="B164" s="24" t="s">
        <v>419</v>
      </c>
      <c r="C164" s="24" t="s">
        <v>34</v>
      </c>
      <c r="D164" s="24" t="s">
        <v>420</v>
      </c>
      <c r="E164" s="24" t="s">
        <v>36</v>
      </c>
      <c r="F164" s="24">
        <v>30</v>
      </c>
      <c r="G164" s="44"/>
      <c r="H164" s="44"/>
      <c r="I164" s="44"/>
      <c r="J164" s="44"/>
      <c r="K164" s="44"/>
    </row>
    <row r="165" ht="15" spans="1:11">
      <c r="A165" s="44">
        <v>162</v>
      </c>
      <c r="B165" s="24" t="s">
        <v>421</v>
      </c>
      <c r="C165" s="24" t="s">
        <v>422</v>
      </c>
      <c r="D165" s="24" t="s">
        <v>423</v>
      </c>
      <c r="E165" s="24" t="s">
        <v>104</v>
      </c>
      <c r="F165" s="24">
        <v>500</v>
      </c>
      <c r="G165" s="44"/>
      <c r="H165" s="44"/>
      <c r="I165" s="44"/>
      <c r="J165" s="44"/>
      <c r="K165" s="44"/>
    </row>
    <row r="166" ht="45" spans="1:11">
      <c r="A166" s="44">
        <v>163</v>
      </c>
      <c r="B166" s="24" t="s">
        <v>424</v>
      </c>
      <c r="C166" s="24" t="s">
        <v>425</v>
      </c>
      <c r="D166" s="24" t="s">
        <v>426</v>
      </c>
      <c r="E166" s="24" t="s">
        <v>161</v>
      </c>
      <c r="F166" s="24">
        <v>100</v>
      </c>
      <c r="G166" s="44"/>
      <c r="H166" s="44"/>
      <c r="I166" s="44"/>
      <c r="J166" s="44"/>
      <c r="K166" s="44"/>
    </row>
    <row r="167" ht="30" spans="1:11">
      <c r="A167" s="44">
        <v>164</v>
      </c>
      <c r="B167" s="24" t="s">
        <v>427</v>
      </c>
      <c r="C167" s="24" t="s">
        <v>428</v>
      </c>
      <c r="D167" s="24" t="s">
        <v>429</v>
      </c>
      <c r="E167" s="24" t="s">
        <v>104</v>
      </c>
      <c r="F167" s="24">
        <v>20</v>
      </c>
      <c r="G167" s="44"/>
      <c r="H167" s="44"/>
      <c r="I167" s="44"/>
      <c r="J167" s="44"/>
      <c r="K167" s="44"/>
    </row>
    <row r="168" ht="15" spans="1:11">
      <c r="A168" s="44">
        <v>165</v>
      </c>
      <c r="B168" s="24" t="s">
        <v>430</v>
      </c>
      <c r="C168" s="24" t="s">
        <v>431</v>
      </c>
      <c r="D168" s="24" t="s">
        <v>432</v>
      </c>
      <c r="E168" s="24" t="s">
        <v>104</v>
      </c>
      <c r="F168" s="24">
        <v>20</v>
      </c>
      <c r="G168" s="44"/>
      <c r="H168" s="44"/>
      <c r="I168" s="44"/>
      <c r="J168" s="44"/>
      <c r="K168" s="44"/>
    </row>
    <row r="169" ht="30" spans="1:11">
      <c r="A169" s="44">
        <v>166</v>
      </c>
      <c r="B169" s="24" t="s">
        <v>433</v>
      </c>
      <c r="C169" s="24" t="s">
        <v>434</v>
      </c>
      <c r="D169" s="24" t="s">
        <v>367</v>
      </c>
      <c r="E169" s="24" t="s">
        <v>104</v>
      </c>
      <c r="F169" s="24">
        <v>20</v>
      </c>
      <c r="G169" s="44"/>
      <c r="H169" s="44"/>
      <c r="I169" s="44"/>
      <c r="J169" s="44"/>
      <c r="K169" s="44"/>
    </row>
    <row r="170" ht="30" spans="1:11">
      <c r="A170" s="44">
        <v>167</v>
      </c>
      <c r="B170" s="24" t="s">
        <v>435</v>
      </c>
      <c r="C170" s="24" t="s">
        <v>42</v>
      </c>
      <c r="D170" s="24" t="s">
        <v>436</v>
      </c>
      <c r="E170" s="24" t="s">
        <v>40</v>
      </c>
      <c r="F170" s="24">
        <v>60</v>
      </c>
      <c r="G170" s="44"/>
      <c r="H170" s="44"/>
      <c r="I170" s="44"/>
      <c r="J170" s="44"/>
      <c r="K170" s="44"/>
    </row>
    <row r="171" ht="30" spans="1:11">
      <c r="A171" s="44">
        <v>168</v>
      </c>
      <c r="B171" s="24" t="s">
        <v>437</v>
      </c>
      <c r="C171" s="24" t="s">
        <v>142</v>
      </c>
      <c r="D171" s="24" t="s">
        <v>438</v>
      </c>
      <c r="E171" s="24" t="s">
        <v>104</v>
      </c>
      <c r="F171" s="24">
        <v>50</v>
      </c>
      <c r="G171" s="44"/>
      <c r="H171" s="44"/>
      <c r="I171" s="44"/>
      <c r="J171" s="44"/>
      <c r="K171" s="44"/>
    </row>
    <row r="172" ht="30" spans="1:11">
      <c r="A172" s="44">
        <v>169</v>
      </c>
      <c r="B172" s="24" t="s">
        <v>439</v>
      </c>
      <c r="C172" s="24" t="s">
        <v>440</v>
      </c>
      <c r="D172" s="24" t="s">
        <v>441</v>
      </c>
      <c r="E172" s="24" t="s">
        <v>40</v>
      </c>
      <c r="F172" s="24">
        <v>20</v>
      </c>
      <c r="G172" s="44"/>
      <c r="H172" s="44"/>
      <c r="I172" s="44"/>
      <c r="J172" s="44"/>
      <c r="K172" s="44"/>
    </row>
    <row r="173" ht="15" spans="1:11">
      <c r="A173" s="44">
        <v>170</v>
      </c>
      <c r="B173" s="24" t="s">
        <v>442</v>
      </c>
      <c r="C173" s="24" t="s">
        <v>48</v>
      </c>
      <c r="D173" s="24" t="s">
        <v>441</v>
      </c>
      <c r="E173" s="24" t="s">
        <v>40</v>
      </c>
      <c r="F173" s="24">
        <v>30</v>
      </c>
      <c r="G173" s="44"/>
      <c r="H173" s="44"/>
      <c r="I173" s="44"/>
      <c r="J173" s="44"/>
      <c r="K173" s="44"/>
    </row>
    <row r="174" ht="30" spans="1:11">
      <c r="A174" s="44">
        <v>171</v>
      </c>
      <c r="B174" s="24" t="s">
        <v>443</v>
      </c>
      <c r="C174" s="24" t="s">
        <v>444</v>
      </c>
      <c r="D174" s="24" t="s">
        <v>335</v>
      </c>
      <c r="E174" s="24" t="s">
        <v>66</v>
      </c>
      <c r="F174" s="24">
        <v>300</v>
      </c>
      <c r="G174" s="44"/>
      <c r="H174" s="44"/>
      <c r="I174" s="44"/>
      <c r="J174" s="44"/>
      <c r="K174" s="44"/>
    </row>
    <row r="175" ht="15" spans="1:11">
      <c r="A175" s="44">
        <v>172</v>
      </c>
      <c r="B175" s="24" t="s">
        <v>445</v>
      </c>
      <c r="C175" s="24" t="s">
        <v>276</v>
      </c>
      <c r="D175" s="24" t="s">
        <v>446</v>
      </c>
      <c r="E175" s="24" t="s">
        <v>104</v>
      </c>
      <c r="F175" s="24">
        <v>100</v>
      </c>
      <c r="G175" s="44"/>
      <c r="H175" s="44"/>
      <c r="I175" s="44"/>
      <c r="J175" s="44"/>
      <c r="K175" s="44"/>
    </row>
    <row r="176" ht="30" spans="1:11">
      <c r="A176" s="44">
        <v>173</v>
      </c>
      <c r="B176" s="24" t="s">
        <v>447</v>
      </c>
      <c r="C176" s="24" t="s">
        <v>204</v>
      </c>
      <c r="D176" s="24" t="s">
        <v>448</v>
      </c>
      <c r="E176" s="24" t="s">
        <v>40</v>
      </c>
      <c r="F176" s="24">
        <v>80</v>
      </c>
      <c r="G176" s="44"/>
      <c r="H176" s="44"/>
      <c r="I176" s="44"/>
      <c r="J176" s="44"/>
      <c r="K176" s="44"/>
    </row>
    <row r="177" ht="15" spans="1:11">
      <c r="A177" s="44">
        <v>174</v>
      </c>
      <c r="B177" s="24" t="s">
        <v>449</v>
      </c>
      <c r="C177" s="24" t="s">
        <v>450</v>
      </c>
      <c r="D177" s="24" t="s">
        <v>451</v>
      </c>
      <c r="E177" s="24" t="s">
        <v>40</v>
      </c>
      <c r="F177" s="24">
        <v>280</v>
      </c>
      <c r="G177" s="44"/>
      <c r="H177" s="44"/>
      <c r="I177" s="44"/>
      <c r="J177" s="44"/>
      <c r="K177" s="44"/>
    </row>
    <row r="178" ht="90" spans="1:11">
      <c r="A178" s="44">
        <v>175</v>
      </c>
      <c r="B178" s="24" t="s">
        <v>452</v>
      </c>
      <c r="C178" s="24" t="s">
        <v>34</v>
      </c>
      <c r="D178" s="24" t="s">
        <v>453</v>
      </c>
      <c r="E178" s="24" t="s">
        <v>36</v>
      </c>
      <c r="F178" s="24">
        <v>100</v>
      </c>
      <c r="G178" s="44"/>
      <c r="H178" s="44"/>
      <c r="I178" s="44"/>
      <c r="J178" s="44"/>
      <c r="K178" s="44"/>
    </row>
    <row r="179" ht="30" spans="1:11">
      <c r="A179" s="44">
        <v>176</v>
      </c>
      <c r="B179" s="24" t="s">
        <v>454</v>
      </c>
      <c r="C179" s="24" t="s">
        <v>455</v>
      </c>
      <c r="D179" s="24" t="s">
        <v>456</v>
      </c>
      <c r="E179" s="24" t="s">
        <v>40</v>
      </c>
      <c r="F179" s="24">
        <v>60</v>
      </c>
      <c r="G179" s="44"/>
      <c r="H179" s="44"/>
      <c r="I179" s="44"/>
      <c r="J179" s="44"/>
      <c r="K179" s="44"/>
    </row>
    <row r="180" ht="30" spans="1:11">
      <c r="A180" s="44">
        <v>177</v>
      </c>
      <c r="B180" s="24" t="s">
        <v>457</v>
      </c>
      <c r="C180" s="24" t="s">
        <v>78</v>
      </c>
      <c r="D180" s="24" t="s">
        <v>458</v>
      </c>
      <c r="E180" s="24" t="s">
        <v>40</v>
      </c>
      <c r="F180" s="24">
        <v>1000</v>
      </c>
      <c r="G180" s="44"/>
      <c r="H180" s="44"/>
      <c r="I180" s="44"/>
      <c r="J180" s="44"/>
      <c r="K180" s="44"/>
    </row>
    <row r="181" ht="30" spans="1:11">
      <c r="A181" s="44">
        <v>178</v>
      </c>
      <c r="B181" s="24" t="s">
        <v>459</v>
      </c>
      <c r="C181" s="24" t="s">
        <v>48</v>
      </c>
      <c r="D181" s="24" t="s">
        <v>460</v>
      </c>
      <c r="E181" s="24" t="s">
        <v>40</v>
      </c>
      <c r="F181" s="24">
        <v>100</v>
      </c>
      <c r="G181" s="44"/>
      <c r="H181" s="44"/>
      <c r="I181" s="44"/>
      <c r="J181" s="44"/>
      <c r="K181" s="44"/>
    </row>
    <row r="182" ht="90" spans="1:11">
      <c r="A182" s="44">
        <v>179</v>
      </c>
      <c r="B182" s="24" t="s">
        <v>461</v>
      </c>
      <c r="C182" s="24" t="s">
        <v>34</v>
      </c>
      <c r="D182" s="24" t="s">
        <v>462</v>
      </c>
      <c r="E182" s="24" t="s">
        <v>36</v>
      </c>
      <c r="F182" s="24">
        <v>400</v>
      </c>
      <c r="G182" s="44"/>
      <c r="H182" s="44"/>
      <c r="I182" s="44"/>
      <c r="J182" s="44"/>
      <c r="K182" s="44"/>
    </row>
    <row r="183" ht="15" spans="1:11">
      <c r="A183" s="44">
        <v>180</v>
      </c>
      <c r="B183" s="24" t="s">
        <v>463</v>
      </c>
      <c r="C183" s="24" t="s">
        <v>48</v>
      </c>
      <c r="D183" s="24" t="s">
        <v>464</v>
      </c>
      <c r="E183" s="24" t="s">
        <v>40</v>
      </c>
      <c r="F183" s="24">
        <v>50</v>
      </c>
      <c r="G183" s="44"/>
      <c r="H183" s="44"/>
      <c r="I183" s="44"/>
      <c r="J183" s="44"/>
      <c r="K183" s="44"/>
    </row>
    <row r="184" ht="15" spans="1:11">
      <c r="A184" s="44">
        <v>181</v>
      </c>
      <c r="B184" s="24" t="s">
        <v>465</v>
      </c>
      <c r="C184" s="24" t="s">
        <v>450</v>
      </c>
      <c r="D184" s="24" t="s">
        <v>466</v>
      </c>
      <c r="E184" s="24" t="s">
        <v>40</v>
      </c>
      <c r="F184" s="24">
        <v>300</v>
      </c>
      <c r="G184" s="44"/>
      <c r="H184" s="44"/>
      <c r="I184" s="44"/>
      <c r="J184" s="44"/>
      <c r="K184" s="44"/>
    </row>
    <row r="185" ht="105" spans="1:11">
      <c r="A185" s="44">
        <v>182</v>
      </c>
      <c r="B185" s="24" t="s">
        <v>467</v>
      </c>
      <c r="C185" s="24" t="s">
        <v>196</v>
      </c>
      <c r="D185" s="24" t="s">
        <v>468</v>
      </c>
      <c r="E185" s="24" t="s">
        <v>36</v>
      </c>
      <c r="F185" s="24">
        <v>18</v>
      </c>
      <c r="G185" s="44"/>
      <c r="H185" s="44"/>
      <c r="I185" s="44"/>
      <c r="J185" s="44"/>
      <c r="K185" s="44"/>
    </row>
    <row r="186" ht="105" spans="1:11">
      <c r="A186" s="44">
        <v>183</v>
      </c>
      <c r="B186" s="24" t="s">
        <v>469</v>
      </c>
      <c r="C186" s="24" t="s">
        <v>196</v>
      </c>
      <c r="D186" s="24" t="s">
        <v>470</v>
      </c>
      <c r="E186" s="24" t="s">
        <v>36</v>
      </c>
      <c r="F186" s="24">
        <v>30</v>
      </c>
      <c r="G186" s="44"/>
      <c r="H186" s="44"/>
      <c r="I186" s="44"/>
      <c r="J186" s="44"/>
      <c r="K186" s="44"/>
    </row>
    <row r="187" ht="105" spans="1:11">
      <c r="A187" s="44">
        <v>184</v>
      </c>
      <c r="B187" s="24" t="s">
        <v>471</v>
      </c>
      <c r="C187" s="24" t="s">
        <v>196</v>
      </c>
      <c r="D187" s="24" t="s">
        <v>472</v>
      </c>
      <c r="E187" s="24" t="s">
        <v>36</v>
      </c>
      <c r="F187" s="24">
        <v>20</v>
      </c>
      <c r="G187" s="44"/>
      <c r="H187" s="44"/>
      <c r="I187" s="44"/>
      <c r="J187" s="44"/>
      <c r="K187" s="44"/>
    </row>
    <row r="188" ht="75" spans="1:11">
      <c r="A188" s="44">
        <v>185</v>
      </c>
      <c r="B188" s="24" t="s">
        <v>473</v>
      </c>
      <c r="C188" s="24" t="s">
        <v>196</v>
      </c>
      <c r="D188" s="24" t="s">
        <v>474</v>
      </c>
      <c r="E188" s="24" t="s">
        <v>36</v>
      </c>
      <c r="F188" s="24">
        <v>20</v>
      </c>
      <c r="G188" s="44"/>
      <c r="H188" s="44"/>
      <c r="I188" s="44"/>
      <c r="J188" s="44"/>
      <c r="K188" s="44"/>
    </row>
    <row r="189" ht="105" spans="1:11">
      <c r="A189" s="44">
        <v>186</v>
      </c>
      <c r="B189" s="24" t="s">
        <v>475</v>
      </c>
      <c r="C189" s="24" t="s">
        <v>196</v>
      </c>
      <c r="D189" s="24" t="s">
        <v>476</v>
      </c>
      <c r="E189" s="24" t="s">
        <v>36</v>
      </c>
      <c r="F189" s="24">
        <v>50</v>
      </c>
      <c r="G189" s="44"/>
      <c r="H189" s="44"/>
      <c r="I189" s="44"/>
      <c r="J189" s="44"/>
      <c r="K189" s="44"/>
    </row>
    <row r="190" ht="66" customHeight="1" spans="1:11">
      <c r="A190" s="44">
        <v>187</v>
      </c>
      <c r="B190" s="24" t="s">
        <v>477</v>
      </c>
      <c r="C190" s="24" t="s">
        <v>196</v>
      </c>
      <c r="D190" s="24" t="s">
        <v>478</v>
      </c>
      <c r="E190" s="24" t="s">
        <v>36</v>
      </c>
      <c r="F190" s="24">
        <v>50</v>
      </c>
      <c r="G190" s="44"/>
      <c r="H190" s="44"/>
      <c r="I190" s="44"/>
      <c r="J190" s="44"/>
      <c r="K190" s="44"/>
    </row>
    <row r="191" ht="105" spans="1:11">
      <c r="A191" s="44">
        <v>188</v>
      </c>
      <c r="B191" s="24" t="s">
        <v>479</v>
      </c>
      <c r="C191" s="24" t="s">
        <v>196</v>
      </c>
      <c r="D191" s="24" t="s">
        <v>480</v>
      </c>
      <c r="E191" s="24" t="s">
        <v>36</v>
      </c>
      <c r="F191" s="24">
        <v>30</v>
      </c>
      <c r="G191" s="44"/>
      <c r="H191" s="44"/>
      <c r="I191" s="44"/>
      <c r="J191" s="44"/>
      <c r="K191" s="44"/>
    </row>
    <row r="192" ht="74" customHeight="1" spans="1:11">
      <c r="A192" s="44">
        <v>189</v>
      </c>
      <c r="B192" s="24" t="s">
        <v>481</v>
      </c>
      <c r="C192" s="24" t="s">
        <v>196</v>
      </c>
      <c r="D192" s="24" t="s">
        <v>482</v>
      </c>
      <c r="E192" s="24" t="s">
        <v>36</v>
      </c>
      <c r="F192" s="24">
        <v>20</v>
      </c>
      <c r="G192" s="44"/>
      <c r="H192" s="44"/>
      <c r="I192" s="44"/>
      <c r="J192" s="44"/>
      <c r="K192" s="44"/>
    </row>
    <row r="193" ht="41" customHeight="1" spans="1:11">
      <c r="A193" s="44">
        <v>190</v>
      </c>
      <c r="B193" s="24" t="s">
        <v>483</v>
      </c>
      <c r="C193" s="24" t="s">
        <v>484</v>
      </c>
      <c r="D193" s="24" t="s">
        <v>61</v>
      </c>
      <c r="E193" s="24" t="s">
        <v>161</v>
      </c>
      <c r="F193" s="24">
        <v>50</v>
      </c>
      <c r="G193" s="44"/>
      <c r="H193" s="44"/>
      <c r="I193" s="44"/>
      <c r="J193" s="44"/>
      <c r="K193" s="44"/>
    </row>
    <row r="194" ht="105" spans="1:11">
      <c r="A194" s="44">
        <v>191</v>
      </c>
      <c r="B194" s="24" t="s">
        <v>485</v>
      </c>
      <c r="C194" s="24" t="s">
        <v>196</v>
      </c>
      <c r="D194" s="24" t="s">
        <v>486</v>
      </c>
      <c r="E194" s="24" t="s">
        <v>36</v>
      </c>
      <c r="F194" s="24">
        <v>50</v>
      </c>
      <c r="G194" s="44"/>
      <c r="H194" s="44"/>
      <c r="I194" s="44"/>
      <c r="J194" s="44"/>
      <c r="K194" s="44"/>
    </row>
    <row r="195" ht="75" spans="1:11">
      <c r="A195" s="44">
        <v>192</v>
      </c>
      <c r="B195" s="24" t="s">
        <v>487</v>
      </c>
      <c r="C195" s="24" t="s">
        <v>196</v>
      </c>
      <c r="D195" s="24" t="s">
        <v>488</v>
      </c>
      <c r="E195" s="24" t="s">
        <v>36</v>
      </c>
      <c r="F195" s="24">
        <v>150</v>
      </c>
      <c r="G195" s="44"/>
      <c r="H195" s="44"/>
      <c r="I195" s="44"/>
      <c r="J195" s="44"/>
      <c r="K195" s="44"/>
    </row>
    <row r="196" ht="15" spans="1:11">
      <c r="A196" s="44">
        <v>193</v>
      </c>
      <c r="B196" s="24" t="s">
        <v>489</v>
      </c>
      <c r="C196" s="24" t="s">
        <v>490</v>
      </c>
      <c r="D196" s="24" t="s">
        <v>491</v>
      </c>
      <c r="E196" s="24" t="s">
        <v>40</v>
      </c>
      <c r="F196" s="24">
        <v>200</v>
      </c>
      <c r="G196" s="44"/>
      <c r="H196" s="44"/>
      <c r="I196" s="44"/>
      <c r="J196" s="44"/>
      <c r="K196" s="44"/>
    </row>
    <row r="197" ht="15" spans="1:11">
      <c r="A197" s="44">
        <v>194</v>
      </c>
      <c r="B197" s="24" t="s">
        <v>492</v>
      </c>
      <c r="C197" s="24" t="s">
        <v>407</v>
      </c>
      <c r="D197" s="24" t="s">
        <v>493</v>
      </c>
      <c r="E197" s="24" t="s">
        <v>104</v>
      </c>
      <c r="F197" s="24">
        <v>50</v>
      </c>
      <c r="G197" s="44"/>
      <c r="H197" s="44"/>
      <c r="I197" s="44"/>
      <c r="J197" s="44"/>
      <c r="K197" s="44"/>
    </row>
    <row r="198" ht="90" spans="1:11">
      <c r="A198" s="44">
        <v>195</v>
      </c>
      <c r="B198" s="24" t="s">
        <v>494</v>
      </c>
      <c r="C198" s="24" t="s">
        <v>196</v>
      </c>
      <c r="D198" s="24" t="s">
        <v>495</v>
      </c>
      <c r="E198" s="24" t="s">
        <v>36</v>
      </c>
      <c r="F198" s="24">
        <v>100</v>
      </c>
      <c r="G198" s="44"/>
      <c r="H198" s="44"/>
      <c r="I198" s="44"/>
      <c r="J198" s="44"/>
      <c r="K198" s="44"/>
    </row>
    <row r="199" ht="15" spans="1:11">
      <c r="A199" s="44">
        <v>196</v>
      </c>
      <c r="B199" s="24" t="s">
        <v>496</v>
      </c>
      <c r="C199" s="24" t="s">
        <v>48</v>
      </c>
      <c r="D199" s="24" t="s">
        <v>497</v>
      </c>
      <c r="E199" s="24" t="s">
        <v>36</v>
      </c>
      <c r="F199" s="24">
        <v>20</v>
      </c>
      <c r="G199" s="44"/>
      <c r="H199" s="44"/>
      <c r="I199" s="44"/>
      <c r="J199" s="44"/>
      <c r="K199" s="44"/>
    </row>
    <row r="200" ht="15" spans="1:11">
      <c r="A200" s="44">
        <v>197</v>
      </c>
      <c r="B200" s="24" t="s">
        <v>498</v>
      </c>
      <c r="C200" s="24" t="s">
        <v>499</v>
      </c>
      <c r="D200" s="24" t="s">
        <v>500</v>
      </c>
      <c r="E200" s="24" t="s">
        <v>104</v>
      </c>
      <c r="F200" s="24">
        <v>30</v>
      </c>
      <c r="G200" s="44"/>
      <c r="H200" s="44"/>
      <c r="I200" s="44"/>
      <c r="J200" s="44"/>
      <c r="K200" s="44"/>
    </row>
    <row r="201" ht="15" spans="1:11">
      <c r="A201" s="44">
        <v>198</v>
      </c>
      <c r="B201" s="24" t="s">
        <v>501</v>
      </c>
      <c r="C201" s="24" t="s">
        <v>196</v>
      </c>
      <c r="D201" s="24" t="s">
        <v>502</v>
      </c>
      <c r="E201" s="24" t="s">
        <v>36</v>
      </c>
      <c r="F201" s="24">
        <v>80</v>
      </c>
      <c r="G201" s="44"/>
      <c r="H201" s="44"/>
      <c r="I201" s="44"/>
      <c r="J201" s="44"/>
      <c r="K201" s="44"/>
    </row>
    <row r="202" ht="15" spans="1:11">
      <c r="A202" s="44">
        <v>199</v>
      </c>
      <c r="B202" s="24" t="s">
        <v>503</v>
      </c>
      <c r="C202" s="24" t="s">
        <v>450</v>
      </c>
      <c r="D202" s="24" t="s">
        <v>367</v>
      </c>
      <c r="E202" s="24" t="s">
        <v>104</v>
      </c>
      <c r="F202" s="24">
        <v>80</v>
      </c>
      <c r="G202" s="44"/>
      <c r="H202" s="44"/>
      <c r="I202" s="44"/>
      <c r="J202" s="44"/>
      <c r="K202" s="44"/>
    </row>
    <row r="203" ht="30" spans="1:11">
      <c r="A203" s="44">
        <v>200</v>
      </c>
      <c r="B203" s="24" t="s">
        <v>504</v>
      </c>
      <c r="C203" s="24" t="s">
        <v>407</v>
      </c>
      <c r="D203" s="24" t="s">
        <v>505</v>
      </c>
      <c r="E203" s="24" t="s">
        <v>104</v>
      </c>
      <c r="F203" s="24">
        <v>30</v>
      </c>
      <c r="G203" s="44"/>
      <c r="H203" s="44"/>
      <c r="I203" s="44"/>
      <c r="J203" s="44"/>
      <c r="K203" s="44"/>
    </row>
    <row r="204" ht="15" spans="1:11">
      <c r="A204" s="44">
        <v>201</v>
      </c>
      <c r="B204" s="24" t="s">
        <v>506</v>
      </c>
      <c r="C204" s="24" t="s">
        <v>507</v>
      </c>
      <c r="D204" s="24" t="s">
        <v>367</v>
      </c>
      <c r="E204" s="24" t="s">
        <v>104</v>
      </c>
      <c r="F204" s="24">
        <v>30</v>
      </c>
      <c r="G204" s="44"/>
      <c r="H204" s="44"/>
      <c r="I204" s="44"/>
      <c r="J204" s="44"/>
      <c r="K204" s="44"/>
    </row>
    <row r="205" ht="76" customHeight="1" spans="1:11">
      <c r="A205" s="44">
        <v>202</v>
      </c>
      <c r="B205" s="24" t="s">
        <v>508</v>
      </c>
      <c r="C205" s="24" t="s">
        <v>196</v>
      </c>
      <c r="D205" s="24" t="s">
        <v>509</v>
      </c>
      <c r="E205" s="24" t="s">
        <v>36</v>
      </c>
      <c r="F205" s="24">
        <v>20</v>
      </c>
      <c r="G205" s="44"/>
      <c r="H205" s="44"/>
      <c r="I205" s="44"/>
      <c r="J205" s="44"/>
      <c r="K205" s="44"/>
    </row>
    <row r="206" ht="60" spans="1:11">
      <c r="A206" s="44">
        <v>203</v>
      </c>
      <c r="B206" s="24" t="s">
        <v>510</v>
      </c>
      <c r="C206" s="24" t="s">
        <v>196</v>
      </c>
      <c r="D206" s="24" t="s">
        <v>511</v>
      </c>
      <c r="E206" s="24" t="s">
        <v>36</v>
      </c>
      <c r="F206" s="24">
        <v>20</v>
      </c>
      <c r="G206" s="44"/>
      <c r="H206" s="44"/>
      <c r="I206" s="44"/>
      <c r="J206" s="44"/>
      <c r="K206" s="44"/>
    </row>
    <row r="207" ht="64" customHeight="1" spans="1:11">
      <c r="A207" s="44">
        <v>204</v>
      </c>
      <c r="B207" s="24" t="s">
        <v>512</v>
      </c>
      <c r="C207" s="24" t="s">
        <v>196</v>
      </c>
      <c r="D207" s="24" t="s">
        <v>513</v>
      </c>
      <c r="E207" s="24" t="s">
        <v>36</v>
      </c>
      <c r="F207" s="24">
        <v>10</v>
      </c>
      <c r="G207" s="44"/>
      <c r="H207" s="44"/>
      <c r="I207" s="44"/>
      <c r="J207" s="44"/>
      <c r="K207" s="44"/>
    </row>
    <row r="208" ht="60" spans="1:11">
      <c r="A208" s="44">
        <v>205</v>
      </c>
      <c r="B208" s="24" t="s">
        <v>514</v>
      </c>
      <c r="C208" s="24" t="s">
        <v>196</v>
      </c>
      <c r="D208" s="24" t="s">
        <v>515</v>
      </c>
      <c r="E208" s="24" t="s">
        <v>36</v>
      </c>
      <c r="F208" s="24">
        <v>20</v>
      </c>
      <c r="G208" s="44"/>
      <c r="H208" s="44"/>
      <c r="I208" s="44"/>
      <c r="J208" s="44"/>
      <c r="K208" s="44"/>
    </row>
    <row r="209" ht="90" spans="1:11">
      <c r="A209" s="44">
        <v>206</v>
      </c>
      <c r="B209" s="24" t="s">
        <v>516</v>
      </c>
      <c r="C209" s="24" t="s">
        <v>196</v>
      </c>
      <c r="D209" s="24" t="s">
        <v>517</v>
      </c>
      <c r="E209" s="24" t="s">
        <v>36</v>
      </c>
      <c r="F209" s="24">
        <v>20</v>
      </c>
      <c r="G209" s="44"/>
      <c r="H209" s="44"/>
      <c r="I209" s="44"/>
      <c r="J209" s="44"/>
      <c r="K209" s="44"/>
    </row>
    <row r="210" ht="66" customHeight="1" spans="1:11">
      <c r="A210" s="44">
        <v>207</v>
      </c>
      <c r="B210" s="24" t="s">
        <v>518</v>
      </c>
      <c r="C210" s="24" t="s">
        <v>196</v>
      </c>
      <c r="D210" s="24" t="s">
        <v>519</v>
      </c>
      <c r="E210" s="24" t="s">
        <v>36</v>
      </c>
      <c r="F210" s="24">
        <v>15</v>
      </c>
      <c r="G210" s="44"/>
      <c r="H210" s="44"/>
      <c r="I210" s="44"/>
      <c r="J210" s="44"/>
      <c r="K210" s="44"/>
    </row>
    <row r="211" ht="60" spans="1:11">
      <c r="A211" s="44">
        <v>208</v>
      </c>
      <c r="B211" s="24" t="s">
        <v>520</v>
      </c>
      <c r="C211" s="24" t="s">
        <v>196</v>
      </c>
      <c r="D211" s="24" t="s">
        <v>521</v>
      </c>
      <c r="E211" s="24" t="s">
        <v>36</v>
      </c>
      <c r="F211" s="24">
        <v>10</v>
      </c>
      <c r="G211" s="44"/>
      <c r="H211" s="44"/>
      <c r="I211" s="44"/>
      <c r="J211" s="44"/>
      <c r="K211" s="44"/>
    </row>
    <row r="212" ht="72" customHeight="1" spans="1:11">
      <c r="A212" s="44">
        <v>209</v>
      </c>
      <c r="B212" s="24" t="s">
        <v>522</v>
      </c>
      <c r="C212" s="24" t="s">
        <v>196</v>
      </c>
      <c r="D212" s="24" t="s">
        <v>523</v>
      </c>
      <c r="E212" s="24" t="s">
        <v>36</v>
      </c>
      <c r="F212" s="24">
        <v>150</v>
      </c>
      <c r="G212" s="44"/>
      <c r="H212" s="44"/>
      <c r="I212" s="44"/>
      <c r="J212" s="44"/>
      <c r="K212" s="44"/>
    </row>
    <row r="213" ht="15" spans="1:11">
      <c r="A213" s="44">
        <v>210</v>
      </c>
      <c r="B213" s="24" t="s">
        <v>524</v>
      </c>
      <c r="C213" s="24" t="s">
        <v>204</v>
      </c>
      <c r="D213" s="24" t="s">
        <v>448</v>
      </c>
      <c r="E213" s="24" t="s">
        <v>40</v>
      </c>
      <c r="F213" s="24">
        <v>100</v>
      </c>
      <c r="G213" s="44"/>
      <c r="H213" s="44"/>
      <c r="I213" s="44"/>
      <c r="J213" s="44"/>
      <c r="K213" s="44"/>
    </row>
    <row r="214" ht="30" spans="1:11">
      <c r="A214" s="44">
        <v>211</v>
      </c>
      <c r="B214" s="24" t="s">
        <v>525</v>
      </c>
      <c r="C214" s="24" t="s">
        <v>204</v>
      </c>
      <c r="D214" s="24" t="s">
        <v>448</v>
      </c>
      <c r="E214" s="24" t="s">
        <v>40</v>
      </c>
      <c r="F214" s="24">
        <v>100</v>
      </c>
      <c r="G214" s="44"/>
      <c r="H214" s="44"/>
      <c r="I214" s="44"/>
      <c r="J214" s="44"/>
      <c r="K214" s="44"/>
    </row>
    <row r="215" ht="66" customHeight="1" spans="1:11">
      <c r="A215" s="44">
        <v>212</v>
      </c>
      <c r="B215" s="24" t="s">
        <v>526</v>
      </c>
      <c r="C215" s="24" t="s">
        <v>34</v>
      </c>
      <c r="D215" s="24" t="s">
        <v>527</v>
      </c>
      <c r="E215" s="24" t="s">
        <v>36</v>
      </c>
      <c r="F215" s="24">
        <v>50</v>
      </c>
      <c r="G215" s="44"/>
      <c r="H215" s="44"/>
      <c r="I215" s="44"/>
      <c r="J215" s="44"/>
      <c r="K215" s="44"/>
    </row>
    <row r="216" ht="120" spans="1:11">
      <c r="A216" s="44">
        <v>213</v>
      </c>
      <c r="B216" s="24" t="s">
        <v>528</v>
      </c>
      <c r="C216" s="24" t="s">
        <v>34</v>
      </c>
      <c r="D216" s="24" t="s">
        <v>529</v>
      </c>
      <c r="E216" s="24" t="s">
        <v>36</v>
      </c>
      <c r="F216" s="24">
        <v>80</v>
      </c>
      <c r="G216" s="44"/>
      <c r="H216" s="44"/>
      <c r="I216" s="44"/>
      <c r="J216" s="44"/>
      <c r="K216" s="44"/>
    </row>
    <row r="217" ht="60" spans="1:11">
      <c r="A217" s="44">
        <v>214</v>
      </c>
      <c r="B217" s="24" t="s">
        <v>530</v>
      </c>
      <c r="C217" s="24" t="s">
        <v>34</v>
      </c>
      <c r="D217" s="24" t="s">
        <v>531</v>
      </c>
      <c r="E217" s="24" t="s">
        <v>36</v>
      </c>
      <c r="F217" s="24">
        <v>30</v>
      </c>
      <c r="G217" s="44"/>
      <c r="H217" s="44"/>
      <c r="I217" s="44"/>
      <c r="J217" s="44"/>
      <c r="K217" s="44"/>
    </row>
    <row r="218" ht="68" customHeight="1" spans="1:11">
      <c r="A218" s="44">
        <v>215</v>
      </c>
      <c r="B218" s="24" t="s">
        <v>532</v>
      </c>
      <c r="C218" s="24" t="s">
        <v>34</v>
      </c>
      <c r="D218" s="24" t="s">
        <v>533</v>
      </c>
      <c r="E218" s="24" t="s">
        <v>36</v>
      </c>
      <c r="F218" s="24">
        <v>500</v>
      </c>
      <c r="G218" s="44"/>
      <c r="H218" s="44"/>
      <c r="I218" s="44"/>
      <c r="J218" s="44"/>
      <c r="K218" s="44"/>
    </row>
    <row r="219" ht="60" spans="1:11">
      <c r="A219" s="44">
        <v>216</v>
      </c>
      <c r="B219" s="24" t="s">
        <v>534</v>
      </c>
      <c r="C219" s="24" t="s">
        <v>34</v>
      </c>
      <c r="D219" s="24" t="s">
        <v>535</v>
      </c>
      <c r="E219" s="24" t="s">
        <v>36</v>
      </c>
      <c r="F219" s="24">
        <v>3000</v>
      </c>
      <c r="G219" s="44"/>
      <c r="H219" s="44"/>
      <c r="I219" s="44"/>
      <c r="J219" s="44"/>
      <c r="K219" s="44"/>
    </row>
    <row r="220" ht="90" spans="1:11">
      <c r="A220" s="44">
        <v>217</v>
      </c>
      <c r="B220" s="24" t="s">
        <v>536</v>
      </c>
      <c r="C220" s="24" t="s">
        <v>34</v>
      </c>
      <c r="D220" s="24" t="s">
        <v>537</v>
      </c>
      <c r="E220" s="24" t="s">
        <v>36</v>
      </c>
      <c r="F220" s="24">
        <v>1000</v>
      </c>
      <c r="G220" s="44"/>
      <c r="H220" s="44"/>
      <c r="I220" s="44"/>
      <c r="J220" s="44"/>
      <c r="K220" s="44"/>
    </row>
    <row r="221" ht="105" spans="1:11">
      <c r="A221" s="44">
        <v>218</v>
      </c>
      <c r="B221" s="24" t="s">
        <v>538</v>
      </c>
      <c r="C221" s="24" t="s">
        <v>34</v>
      </c>
      <c r="D221" s="24" t="s">
        <v>539</v>
      </c>
      <c r="E221" s="24" t="s">
        <v>36</v>
      </c>
      <c r="F221" s="24">
        <v>400</v>
      </c>
      <c r="G221" s="44"/>
      <c r="H221" s="44"/>
      <c r="I221" s="44"/>
      <c r="J221" s="44"/>
      <c r="K221" s="44"/>
    </row>
    <row r="222" ht="60" spans="1:11">
      <c r="A222" s="44">
        <v>219</v>
      </c>
      <c r="B222" s="24" t="s">
        <v>540</v>
      </c>
      <c r="C222" s="24" t="s">
        <v>541</v>
      </c>
      <c r="D222" s="24" t="s">
        <v>542</v>
      </c>
      <c r="E222" s="24" t="s">
        <v>36</v>
      </c>
      <c r="F222" s="24">
        <v>600</v>
      </c>
      <c r="G222" s="44"/>
      <c r="H222" s="44"/>
      <c r="I222" s="44"/>
      <c r="J222" s="44"/>
      <c r="K222" s="44"/>
    </row>
    <row r="223" ht="30" spans="1:11">
      <c r="A223" s="44">
        <v>220</v>
      </c>
      <c r="B223" s="24" t="s">
        <v>543</v>
      </c>
      <c r="C223" s="24" t="s">
        <v>544</v>
      </c>
      <c r="D223" s="24" t="s">
        <v>545</v>
      </c>
      <c r="E223" s="24" t="s">
        <v>252</v>
      </c>
      <c r="F223" s="24">
        <v>800</v>
      </c>
      <c r="G223" s="44"/>
      <c r="H223" s="44"/>
      <c r="I223" s="44"/>
      <c r="J223" s="44"/>
      <c r="K223" s="44"/>
    </row>
    <row r="224" ht="30" spans="1:11">
      <c r="A224" s="44">
        <v>221</v>
      </c>
      <c r="B224" s="24" t="s">
        <v>546</v>
      </c>
      <c r="C224" s="24" t="s">
        <v>544</v>
      </c>
      <c r="D224" s="24" t="s">
        <v>545</v>
      </c>
      <c r="E224" s="24" t="s">
        <v>252</v>
      </c>
      <c r="F224" s="24">
        <v>500</v>
      </c>
      <c r="G224" s="44"/>
      <c r="H224" s="44"/>
      <c r="I224" s="44"/>
      <c r="J224" s="44"/>
      <c r="K224" s="44"/>
    </row>
    <row r="225" ht="30" spans="1:11">
      <c r="A225" s="44">
        <v>222</v>
      </c>
      <c r="B225" s="24" t="s">
        <v>547</v>
      </c>
      <c r="C225" s="24" t="s">
        <v>48</v>
      </c>
      <c r="D225" s="24" t="s">
        <v>548</v>
      </c>
      <c r="E225" s="24" t="s">
        <v>36</v>
      </c>
      <c r="F225" s="24">
        <v>30</v>
      </c>
      <c r="G225" s="44"/>
      <c r="H225" s="44"/>
      <c r="I225" s="44"/>
      <c r="J225" s="44"/>
      <c r="K225" s="44"/>
    </row>
    <row r="226" ht="90" spans="1:11">
      <c r="A226" s="44">
        <v>223</v>
      </c>
      <c r="B226" s="24" t="s">
        <v>549</v>
      </c>
      <c r="C226" s="24" t="s">
        <v>34</v>
      </c>
      <c r="D226" s="24" t="s">
        <v>550</v>
      </c>
      <c r="E226" s="24" t="s">
        <v>36</v>
      </c>
      <c r="F226" s="24">
        <v>30</v>
      </c>
      <c r="G226" s="44"/>
      <c r="H226" s="44"/>
      <c r="I226" s="44"/>
      <c r="J226" s="44"/>
      <c r="K226" s="44"/>
    </row>
    <row r="227" ht="135" spans="1:11">
      <c r="A227" s="44">
        <v>224</v>
      </c>
      <c r="B227" s="24" t="s">
        <v>551</v>
      </c>
      <c r="C227" s="24" t="s">
        <v>279</v>
      </c>
      <c r="D227" s="24" t="s">
        <v>552</v>
      </c>
      <c r="E227" s="24" t="s">
        <v>252</v>
      </c>
      <c r="F227" s="24">
        <v>80</v>
      </c>
      <c r="G227" s="44"/>
      <c r="H227" s="44"/>
      <c r="I227" s="44"/>
      <c r="J227" s="44"/>
      <c r="K227" s="44"/>
    </row>
    <row r="228" ht="90" spans="1:11">
      <c r="A228" s="44">
        <v>225</v>
      </c>
      <c r="B228" s="24" t="s">
        <v>553</v>
      </c>
      <c r="C228" s="24" t="s">
        <v>554</v>
      </c>
      <c r="D228" s="24" t="s">
        <v>555</v>
      </c>
      <c r="E228" s="24" t="s">
        <v>62</v>
      </c>
      <c r="F228" s="24">
        <v>20</v>
      </c>
      <c r="G228" s="44"/>
      <c r="H228" s="44"/>
      <c r="I228" s="44"/>
      <c r="J228" s="44"/>
      <c r="K228" s="44"/>
    </row>
    <row r="229" ht="75" spans="1:11">
      <c r="A229" s="44">
        <v>226</v>
      </c>
      <c r="B229" s="24" t="s">
        <v>556</v>
      </c>
      <c r="C229" s="24" t="s">
        <v>557</v>
      </c>
      <c r="D229" s="24" t="s">
        <v>558</v>
      </c>
      <c r="E229" s="24" t="s">
        <v>62</v>
      </c>
      <c r="F229" s="24">
        <v>30</v>
      </c>
      <c r="G229" s="44"/>
      <c r="H229" s="44"/>
      <c r="I229" s="44"/>
      <c r="J229" s="44"/>
      <c r="K229" s="44"/>
    </row>
    <row r="230" ht="60" spans="1:11">
      <c r="A230" s="44">
        <v>227</v>
      </c>
      <c r="B230" s="24" t="s">
        <v>559</v>
      </c>
      <c r="C230" s="24" t="s">
        <v>560</v>
      </c>
      <c r="D230" s="24" t="s">
        <v>561</v>
      </c>
      <c r="E230" s="24" t="s">
        <v>62</v>
      </c>
      <c r="F230" s="24">
        <v>70</v>
      </c>
      <c r="G230" s="44"/>
      <c r="H230" s="44"/>
      <c r="I230" s="44"/>
      <c r="J230" s="44"/>
      <c r="K230" s="44"/>
    </row>
    <row r="231" ht="120" spans="1:11">
      <c r="A231" s="44">
        <v>228</v>
      </c>
      <c r="B231" s="24" t="s">
        <v>562</v>
      </c>
      <c r="C231" s="24" t="s">
        <v>554</v>
      </c>
      <c r="D231" s="24" t="s">
        <v>563</v>
      </c>
      <c r="E231" s="24" t="s">
        <v>62</v>
      </c>
      <c r="F231" s="24">
        <v>40</v>
      </c>
      <c r="G231" s="44"/>
      <c r="H231" s="44"/>
      <c r="I231" s="44"/>
      <c r="J231" s="44"/>
      <c r="K231" s="44"/>
    </row>
    <row r="232" ht="30" spans="1:11">
      <c r="A232" s="44">
        <v>229</v>
      </c>
      <c r="B232" s="24" t="s">
        <v>564</v>
      </c>
      <c r="C232" s="24" t="s">
        <v>565</v>
      </c>
      <c r="D232" s="24" t="s">
        <v>566</v>
      </c>
      <c r="E232" s="24" t="s">
        <v>104</v>
      </c>
      <c r="F232" s="24">
        <v>200</v>
      </c>
      <c r="G232" s="44"/>
      <c r="H232" s="44"/>
      <c r="I232" s="44"/>
      <c r="J232" s="44"/>
      <c r="K232" s="44"/>
    </row>
    <row r="233" ht="120" spans="1:11">
      <c r="A233" s="44">
        <v>230</v>
      </c>
      <c r="B233" s="24" t="s">
        <v>567</v>
      </c>
      <c r="C233" s="24" t="s">
        <v>34</v>
      </c>
      <c r="D233" s="24" t="s">
        <v>568</v>
      </c>
      <c r="E233" s="24" t="s">
        <v>36</v>
      </c>
      <c r="F233" s="24">
        <v>15</v>
      </c>
      <c r="G233" s="44"/>
      <c r="H233" s="44"/>
      <c r="I233" s="44"/>
      <c r="J233" s="44"/>
      <c r="K233" s="44"/>
    </row>
    <row r="234" ht="15" spans="1:11">
      <c r="A234" s="44">
        <v>231</v>
      </c>
      <c r="B234" s="24" t="s">
        <v>569</v>
      </c>
      <c r="C234" s="24" t="s">
        <v>570</v>
      </c>
      <c r="D234" s="24" t="s">
        <v>571</v>
      </c>
      <c r="E234" s="24" t="s">
        <v>104</v>
      </c>
      <c r="F234" s="24">
        <v>150</v>
      </c>
      <c r="G234" s="44"/>
      <c r="H234" s="44"/>
      <c r="I234" s="44"/>
      <c r="J234" s="44"/>
      <c r="K234" s="44"/>
    </row>
    <row r="235" ht="105" spans="1:11">
      <c r="A235" s="44">
        <v>232</v>
      </c>
      <c r="B235" s="24" t="s">
        <v>572</v>
      </c>
      <c r="C235" s="24" t="s">
        <v>34</v>
      </c>
      <c r="D235" s="24" t="s">
        <v>573</v>
      </c>
      <c r="E235" s="24" t="s">
        <v>36</v>
      </c>
      <c r="F235" s="24">
        <v>20</v>
      </c>
      <c r="G235" s="44"/>
      <c r="H235" s="44"/>
      <c r="I235" s="44"/>
      <c r="J235" s="44"/>
      <c r="K235" s="44"/>
    </row>
    <row r="236" ht="15" spans="1:11">
      <c r="A236" s="44">
        <v>233</v>
      </c>
      <c r="B236" s="24" t="s">
        <v>574</v>
      </c>
      <c r="C236" s="24" t="s">
        <v>575</v>
      </c>
      <c r="D236" s="24" t="s">
        <v>576</v>
      </c>
      <c r="E236" s="24" t="s">
        <v>40</v>
      </c>
      <c r="F236" s="24">
        <v>200</v>
      </c>
      <c r="G236" s="44"/>
      <c r="H236" s="44"/>
      <c r="I236" s="44"/>
      <c r="J236" s="44"/>
      <c r="K236" s="44"/>
    </row>
    <row r="237" ht="30" spans="1:11">
      <c r="A237" s="44">
        <v>234</v>
      </c>
      <c r="B237" s="24" t="s">
        <v>577</v>
      </c>
      <c r="C237" s="24" t="s">
        <v>148</v>
      </c>
      <c r="D237" s="24" t="s">
        <v>578</v>
      </c>
      <c r="E237" s="24" t="s">
        <v>104</v>
      </c>
      <c r="F237" s="24">
        <v>150</v>
      </c>
      <c r="G237" s="44"/>
      <c r="H237" s="44"/>
      <c r="I237" s="44"/>
      <c r="J237" s="44"/>
      <c r="K237" s="44"/>
    </row>
    <row r="238" ht="55" customHeight="1" spans="1:11">
      <c r="A238" s="44">
        <v>235</v>
      </c>
      <c r="B238" s="24" t="s">
        <v>579</v>
      </c>
      <c r="C238" s="24" t="s">
        <v>34</v>
      </c>
      <c r="D238" s="24" t="s">
        <v>580</v>
      </c>
      <c r="E238" s="24" t="s">
        <v>36</v>
      </c>
      <c r="F238" s="24">
        <v>150</v>
      </c>
      <c r="G238" s="44"/>
      <c r="H238" s="44"/>
      <c r="I238" s="44"/>
      <c r="J238" s="44"/>
      <c r="K238" s="44"/>
    </row>
    <row r="239" ht="15" spans="1:11">
      <c r="A239" s="44">
        <v>236</v>
      </c>
      <c r="B239" s="24" t="s">
        <v>581</v>
      </c>
      <c r="C239" s="24" t="s">
        <v>582</v>
      </c>
      <c r="D239" s="24" t="s">
        <v>583</v>
      </c>
      <c r="E239" s="24" t="s">
        <v>104</v>
      </c>
      <c r="F239" s="24">
        <v>500</v>
      </c>
      <c r="G239" s="44"/>
      <c r="H239" s="44"/>
      <c r="I239" s="44"/>
      <c r="J239" s="44"/>
      <c r="K239" s="44"/>
    </row>
    <row r="240" ht="30" spans="1:11">
      <c r="A240" s="44">
        <v>237</v>
      </c>
      <c r="B240" s="24" t="s">
        <v>584</v>
      </c>
      <c r="C240" s="24" t="s">
        <v>585</v>
      </c>
      <c r="D240" s="24" t="s">
        <v>586</v>
      </c>
      <c r="E240" s="24" t="s">
        <v>104</v>
      </c>
      <c r="F240" s="24">
        <v>30</v>
      </c>
      <c r="G240" s="44"/>
      <c r="H240" s="44"/>
      <c r="I240" s="44"/>
      <c r="J240" s="44"/>
      <c r="K240" s="44"/>
    </row>
    <row r="241" ht="74" customHeight="1" spans="1:11">
      <c r="A241" s="44">
        <v>238</v>
      </c>
      <c r="B241" s="24" t="s">
        <v>587</v>
      </c>
      <c r="C241" s="24" t="s">
        <v>34</v>
      </c>
      <c r="D241" s="24" t="s">
        <v>588</v>
      </c>
      <c r="E241" s="24" t="s">
        <v>36</v>
      </c>
      <c r="F241" s="24">
        <v>50</v>
      </c>
      <c r="G241" s="44"/>
      <c r="H241" s="44"/>
      <c r="I241" s="44"/>
      <c r="J241" s="44"/>
      <c r="K241" s="44"/>
    </row>
    <row r="242" ht="30" spans="1:11">
      <c r="A242" s="44">
        <v>239</v>
      </c>
      <c r="B242" s="24" t="s">
        <v>589</v>
      </c>
      <c r="C242" s="24" t="s">
        <v>590</v>
      </c>
      <c r="D242" s="24" t="s">
        <v>591</v>
      </c>
      <c r="E242" s="24" t="s">
        <v>104</v>
      </c>
      <c r="F242" s="24">
        <v>600</v>
      </c>
      <c r="G242" s="44"/>
      <c r="H242" s="44"/>
      <c r="I242" s="44"/>
      <c r="J242" s="44"/>
      <c r="K242" s="44"/>
    </row>
    <row r="243" ht="15" spans="1:11">
      <c r="A243" s="44">
        <v>240</v>
      </c>
      <c r="B243" s="24" t="s">
        <v>592</v>
      </c>
      <c r="C243" s="24" t="s">
        <v>593</v>
      </c>
      <c r="D243" s="24" t="s">
        <v>594</v>
      </c>
      <c r="E243" s="24" t="s">
        <v>40</v>
      </c>
      <c r="F243" s="24">
        <v>200</v>
      </c>
      <c r="G243" s="44"/>
      <c r="H243" s="44"/>
      <c r="I243" s="44"/>
      <c r="J243" s="44"/>
      <c r="K243" s="44"/>
    </row>
    <row r="244" ht="15" spans="1:11">
      <c r="A244" s="44">
        <v>241</v>
      </c>
      <c r="B244" s="24" t="s">
        <v>595</v>
      </c>
      <c r="C244" s="24" t="s">
        <v>204</v>
      </c>
      <c r="D244" s="24" t="s">
        <v>596</v>
      </c>
      <c r="E244" s="24" t="s">
        <v>40</v>
      </c>
      <c r="F244" s="24">
        <v>60</v>
      </c>
      <c r="G244" s="44"/>
      <c r="H244" s="44"/>
      <c r="I244" s="44"/>
      <c r="J244" s="44"/>
      <c r="K244" s="44"/>
    </row>
    <row r="245" ht="105" spans="1:11">
      <c r="A245" s="44">
        <v>242</v>
      </c>
      <c r="B245" s="24" t="s">
        <v>597</v>
      </c>
      <c r="C245" s="24" t="s">
        <v>91</v>
      </c>
      <c r="D245" s="24" t="s">
        <v>598</v>
      </c>
      <c r="E245" s="24" t="s">
        <v>66</v>
      </c>
      <c r="F245" s="24">
        <v>100</v>
      </c>
      <c r="G245" s="44"/>
      <c r="H245" s="44"/>
      <c r="I245" s="44"/>
      <c r="J245" s="44"/>
      <c r="K245" s="44"/>
    </row>
    <row r="246" ht="96" customHeight="1" spans="1:11">
      <c r="A246" s="44">
        <v>243</v>
      </c>
      <c r="B246" s="24" t="s">
        <v>599</v>
      </c>
      <c r="C246" s="24" t="s">
        <v>34</v>
      </c>
      <c r="D246" s="24" t="s">
        <v>600</v>
      </c>
      <c r="E246" s="24" t="s">
        <v>36</v>
      </c>
      <c r="F246" s="24">
        <v>30</v>
      </c>
      <c r="G246" s="44"/>
      <c r="H246" s="44"/>
      <c r="I246" s="44"/>
      <c r="J246" s="44"/>
      <c r="K246" s="44"/>
    </row>
    <row r="247" ht="15" spans="1:11">
      <c r="A247" s="44">
        <v>244</v>
      </c>
      <c r="B247" s="24" t="s">
        <v>601</v>
      </c>
      <c r="C247" s="24" t="s">
        <v>602</v>
      </c>
      <c r="D247" s="24" t="s">
        <v>603</v>
      </c>
      <c r="E247" s="24" t="s">
        <v>40</v>
      </c>
      <c r="F247" s="24">
        <v>150</v>
      </c>
      <c r="G247" s="44"/>
      <c r="H247" s="44"/>
      <c r="I247" s="44"/>
      <c r="J247" s="44"/>
      <c r="K247" s="44"/>
    </row>
    <row r="248" ht="15" spans="1:11">
      <c r="A248" s="44">
        <v>245</v>
      </c>
      <c r="B248" s="24" t="s">
        <v>604</v>
      </c>
      <c r="C248" s="24" t="s">
        <v>605</v>
      </c>
      <c r="D248" s="24" t="s">
        <v>43</v>
      </c>
      <c r="E248" s="24" t="s">
        <v>104</v>
      </c>
      <c r="F248" s="24">
        <v>20</v>
      </c>
      <c r="G248" s="44"/>
      <c r="H248" s="44"/>
      <c r="I248" s="44"/>
      <c r="J248" s="44"/>
      <c r="K248" s="44"/>
    </row>
    <row r="249" ht="15" spans="1:11">
      <c r="A249" s="44">
        <v>246</v>
      </c>
      <c r="B249" s="24" t="s">
        <v>606</v>
      </c>
      <c r="C249" s="24" t="s">
        <v>185</v>
      </c>
      <c r="D249" s="24" t="s">
        <v>607</v>
      </c>
      <c r="E249" s="24" t="s">
        <v>104</v>
      </c>
      <c r="F249" s="24">
        <v>25</v>
      </c>
      <c r="G249" s="44"/>
      <c r="H249" s="44"/>
      <c r="I249" s="44"/>
      <c r="J249" s="44"/>
      <c r="K249" s="44"/>
    </row>
    <row r="250" ht="54" customHeight="1" spans="1:11">
      <c r="A250" s="44">
        <v>247</v>
      </c>
      <c r="B250" s="24" t="s">
        <v>608</v>
      </c>
      <c r="C250" s="24" t="s">
        <v>450</v>
      </c>
      <c r="D250" s="24" t="s">
        <v>609</v>
      </c>
      <c r="E250" s="24" t="s">
        <v>40</v>
      </c>
      <c r="F250" s="24">
        <v>30</v>
      </c>
      <c r="G250" s="44"/>
      <c r="H250" s="44"/>
      <c r="I250" s="44"/>
      <c r="J250" s="44"/>
      <c r="K250" s="44"/>
    </row>
    <row r="251" ht="15" spans="1:11">
      <c r="A251" s="44">
        <v>248</v>
      </c>
      <c r="B251" s="24" t="s">
        <v>610</v>
      </c>
      <c r="C251" s="24" t="s">
        <v>611</v>
      </c>
      <c r="D251" s="24" t="s">
        <v>326</v>
      </c>
      <c r="E251" s="24" t="s">
        <v>104</v>
      </c>
      <c r="F251" s="24">
        <v>30</v>
      </c>
      <c r="G251" s="44"/>
      <c r="H251" s="44"/>
      <c r="I251" s="44"/>
      <c r="J251" s="44"/>
      <c r="K251" s="44"/>
    </row>
    <row r="252" ht="15" spans="1:11">
      <c r="A252" s="44">
        <v>249</v>
      </c>
      <c r="B252" s="24" t="s">
        <v>612</v>
      </c>
      <c r="C252" s="24" t="s">
        <v>613</v>
      </c>
      <c r="D252" s="24" t="s">
        <v>65</v>
      </c>
      <c r="E252" s="24" t="s">
        <v>104</v>
      </c>
      <c r="F252" s="24">
        <v>50</v>
      </c>
      <c r="G252" s="44"/>
      <c r="H252" s="44"/>
      <c r="I252" s="44"/>
      <c r="J252" s="44"/>
      <c r="K252" s="44"/>
    </row>
    <row r="253" ht="30" spans="1:11">
      <c r="A253" s="44">
        <v>250</v>
      </c>
      <c r="B253" s="24" t="s">
        <v>614</v>
      </c>
      <c r="C253" s="24" t="s">
        <v>615</v>
      </c>
      <c r="D253" s="24" t="s">
        <v>616</v>
      </c>
      <c r="E253" s="24" t="s">
        <v>66</v>
      </c>
      <c r="F253" s="24">
        <v>50</v>
      </c>
      <c r="G253" s="44"/>
      <c r="H253" s="44"/>
      <c r="I253" s="44"/>
      <c r="J253" s="44"/>
      <c r="K253" s="44"/>
    </row>
    <row r="254" ht="15" spans="1:11">
      <c r="A254" s="44">
        <v>251</v>
      </c>
      <c r="B254" s="24" t="s">
        <v>617</v>
      </c>
      <c r="C254" s="24" t="s">
        <v>48</v>
      </c>
      <c r="D254" s="24" t="s">
        <v>618</v>
      </c>
      <c r="E254" s="24" t="s">
        <v>40</v>
      </c>
      <c r="F254" s="24">
        <v>200</v>
      </c>
      <c r="G254" s="44"/>
      <c r="H254" s="44"/>
      <c r="I254" s="44"/>
      <c r="J254" s="44"/>
      <c r="K254" s="44"/>
    </row>
    <row r="255" ht="56" customHeight="1" spans="1:11">
      <c r="A255" s="44">
        <v>252</v>
      </c>
      <c r="B255" s="24" t="s">
        <v>619</v>
      </c>
      <c r="C255" s="24" t="s">
        <v>34</v>
      </c>
      <c r="D255" s="24" t="s">
        <v>620</v>
      </c>
      <c r="E255" s="24" t="s">
        <v>36</v>
      </c>
      <c r="F255" s="24">
        <v>15</v>
      </c>
      <c r="G255" s="44"/>
      <c r="H255" s="44"/>
      <c r="I255" s="44"/>
      <c r="J255" s="44"/>
      <c r="K255" s="44"/>
    </row>
    <row r="256" ht="30" spans="1:11">
      <c r="A256" s="44">
        <v>253</v>
      </c>
      <c r="B256" s="24" t="s">
        <v>621</v>
      </c>
      <c r="C256" s="24" t="s">
        <v>121</v>
      </c>
      <c r="D256" s="24" t="s">
        <v>622</v>
      </c>
      <c r="E256" s="24" t="s">
        <v>40</v>
      </c>
      <c r="F256" s="24">
        <v>50</v>
      </c>
      <c r="G256" s="44"/>
      <c r="H256" s="44"/>
      <c r="I256" s="44"/>
      <c r="J256" s="44"/>
      <c r="K256" s="44"/>
    </row>
    <row r="257" ht="15" spans="1:11">
      <c r="A257" s="44">
        <v>254</v>
      </c>
      <c r="B257" s="24" t="s">
        <v>623</v>
      </c>
      <c r="C257" s="24" t="s">
        <v>624</v>
      </c>
      <c r="D257" s="24" t="s">
        <v>625</v>
      </c>
      <c r="E257" s="24" t="s">
        <v>40</v>
      </c>
      <c r="F257" s="24">
        <v>50</v>
      </c>
      <c r="G257" s="44"/>
      <c r="H257" s="44"/>
      <c r="I257" s="44"/>
      <c r="J257" s="44"/>
      <c r="K257" s="44"/>
    </row>
    <row r="258" ht="15" spans="1:11">
      <c r="A258" s="44">
        <v>255</v>
      </c>
      <c r="B258" s="24" t="s">
        <v>626</v>
      </c>
      <c r="C258" s="24" t="s">
        <v>78</v>
      </c>
      <c r="D258" s="24" t="s">
        <v>627</v>
      </c>
      <c r="E258" s="24" t="s">
        <v>40</v>
      </c>
      <c r="F258" s="24">
        <v>100</v>
      </c>
      <c r="G258" s="44"/>
      <c r="H258" s="44"/>
      <c r="I258" s="44"/>
      <c r="J258" s="44"/>
      <c r="K258" s="44"/>
    </row>
    <row r="259" ht="30" spans="1:11">
      <c r="A259" s="44">
        <v>256</v>
      </c>
      <c r="B259" s="24" t="s">
        <v>628</v>
      </c>
      <c r="C259" s="24" t="s">
        <v>404</v>
      </c>
      <c r="D259" s="24" t="s">
        <v>405</v>
      </c>
      <c r="E259" s="24" t="s">
        <v>104</v>
      </c>
      <c r="F259" s="24">
        <v>10</v>
      </c>
      <c r="G259" s="44"/>
      <c r="H259" s="44"/>
      <c r="I259" s="44"/>
      <c r="J259" s="44"/>
      <c r="K259" s="44"/>
    </row>
    <row r="260" ht="30" spans="1:11">
      <c r="A260" s="44">
        <v>257</v>
      </c>
      <c r="B260" s="24" t="s">
        <v>629</v>
      </c>
      <c r="C260" s="24" t="s">
        <v>174</v>
      </c>
      <c r="D260" s="24" t="s">
        <v>630</v>
      </c>
      <c r="E260" s="24" t="s">
        <v>40</v>
      </c>
      <c r="F260" s="24">
        <v>300</v>
      </c>
      <c r="G260" s="44"/>
      <c r="H260" s="44"/>
      <c r="I260" s="44"/>
      <c r="J260" s="44"/>
      <c r="K260" s="44"/>
    </row>
    <row r="261" ht="15" spans="1:11">
      <c r="A261" s="44">
        <v>258</v>
      </c>
      <c r="B261" s="24" t="s">
        <v>631</v>
      </c>
      <c r="C261" s="24" t="s">
        <v>632</v>
      </c>
      <c r="D261" s="24" t="s">
        <v>69</v>
      </c>
      <c r="E261" s="24" t="s">
        <v>104</v>
      </c>
      <c r="F261" s="24">
        <v>40</v>
      </c>
      <c r="G261" s="44"/>
      <c r="H261" s="44"/>
      <c r="I261" s="44"/>
      <c r="J261" s="44"/>
      <c r="K261" s="44"/>
    </row>
    <row r="262" ht="15" spans="1:11">
      <c r="A262" s="44">
        <v>259</v>
      </c>
      <c r="B262" s="24" t="s">
        <v>633</v>
      </c>
      <c r="C262" s="24" t="s">
        <v>634</v>
      </c>
      <c r="D262" s="24" t="s">
        <v>43</v>
      </c>
      <c r="E262" s="24" t="s">
        <v>104</v>
      </c>
      <c r="F262" s="24">
        <v>50</v>
      </c>
      <c r="G262" s="44"/>
      <c r="H262" s="44"/>
      <c r="I262" s="44"/>
      <c r="J262" s="44"/>
      <c r="K262" s="44"/>
    </row>
    <row r="263" ht="15" spans="1:11">
      <c r="A263" s="44">
        <v>260</v>
      </c>
      <c r="B263" s="24" t="s">
        <v>635</v>
      </c>
      <c r="C263" s="24" t="s">
        <v>68</v>
      </c>
      <c r="D263" s="24" t="s">
        <v>636</v>
      </c>
      <c r="E263" s="24" t="s">
        <v>66</v>
      </c>
      <c r="F263" s="24">
        <v>50</v>
      </c>
      <c r="G263" s="44"/>
      <c r="H263" s="44"/>
      <c r="I263" s="44"/>
      <c r="J263" s="44"/>
      <c r="K263" s="44"/>
    </row>
    <row r="264" ht="30" spans="1:11">
      <c r="A264" s="44">
        <v>261</v>
      </c>
      <c r="B264" s="24" t="s">
        <v>637</v>
      </c>
      <c r="C264" s="24" t="s">
        <v>121</v>
      </c>
      <c r="D264" s="24" t="s">
        <v>638</v>
      </c>
      <c r="E264" s="24" t="s">
        <v>40</v>
      </c>
      <c r="F264" s="24">
        <v>150</v>
      </c>
      <c r="G264" s="44"/>
      <c r="H264" s="44"/>
      <c r="I264" s="44"/>
      <c r="J264" s="44"/>
      <c r="K264" s="44"/>
    </row>
    <row r="265" ht="15" spans="1:11">
      <c r="A265" s="44">
        <v>262</v>
      </c>
      <c r="B265" s="24" t="s">
        <v>639</v>
      </c>
      <c r="C265" s="24" t="s">
        <v>640</v>
      </c>
      <c r="D265" s="24" t="s">
        <v>641</v>
      </c>
      <c r="E265" s="24" t="s">
        <v>104</v>
      </c>
      <c r="F265" s="24">
        <v>300</v>
      </c>
      <c r="G265" s="44"/>
      <c r="H265" s="44"/>
      <c r="I265" s="44"/>
      <c r="J265" s="44"/>
      <c r="K265" s="44"/>
    </row>
    <row r="266" ht="62" customHeight="1" spans="1:11">
      <c r="A266" s="44">
        <v>263</v>
      </c>
      <c r="B266" s="24" t="s">
        <v>642</v>
      </c>
      <c r="C266" s="24" t="s">
        <v>34</v>
      </c>
      <c r="D266" s="24" t="s">
        <v>643</v>
      </c>
      <c r="E266" s="24" t="s">
        <v>36</v>
      </c>
      <c r="F266" s="24">
        <v>400</v>
      </c>
      <c r="G266" s="44"/>
      <c r="H266" s="44"/>
      <c r="I266" s="44"/>
      <c r="J266" s="44"/>
      <c r="K266" s="44"/>
    </row>
    <row r="267" ht="30" spans="1:11">
      <c r="A267" s="44">
        <v>264</v>
      </c>
      <c r="B267" s="24" t="s">
        <v>644</v>
      </c>
      <c r="C267" s="24" t="s">
        <v>645</v>
      </c>
      <c r="D267" s="24" t="s">
        <v>646</v>
      </c>
      <c r="E267" s="24" t="s">
        <v>40</v>
      </c>
      <c r="F267" s="24">
        <v>500</v>
      </c>
      <c r="G267" s="44"/>
      <c r="H267" s="44"/>
      <c r="I267" s="44"/>
      <c r="J267" s="44"/>
      <c r="K267" s="44"/>
    </row>
    <row r="268" ht="15" spans="1:11">
      <c r="A268" s="44">
        <v>265</v>
      </c>
      <c r="B268" s="24" t="s">
        <v>647</v>
      </c>
      <c r="C268" s="24" t="s">
        <v>148</v>
      </c>
      <c r="D268" s="24" t="s">
        <v>648</v>
      </c>
      <c r="E268" s="24" t="s">
        <v>104</v>
      </c>
      <c r="F268" s="24">
        <v>500</v>
      </c>
      <c r="G268" s="44"/>
      <c r="H268" s="44"/>
      <c r="I268" s="44"/>
      <c r="J268" s="44"/>
      <c r="K268" s="44"/>
    </row>
    <row r="269" ht="30" spans="1:11">
      <c r="A269" s="44">
        <v>266</v>
      </c>
      <c r="B269" s="24" t="s">
        <v>649</v>
      </c>
      <c r="C269" s="24" t="s">
        <v>650</v>
      </c>
      <c r="D269" s="24" t="s">
        <v>651</v>
      </c>
      <c r="E269" s="24" t="s">
        <v>104</v>
      </c>
      <c r="F269" s="24">
        <v>400</v>
      </c>
      <c r="G269" s="44"/>
      <c r="H269" s="44"/>
      <c r="I269" s="44"/>
      <c r="J269" s="44"/>
      <c r="K269" s="44"/>
    </row>
    <row r="270" ht="15" spans="1:11">
      <c r="A270" s="44">
        <v>267</v>
      </c>
      <c r="B270" s="24" t="s">
        <v>652</v>
      </c>
      <c r="C270" s="24" t="s">
        <v>106</v>
      </c>
      <c r="D270" s="24" t="s">
        <v>653</v>
      </c>
      <c r="E270" s="24" t="s">
        <v>104</v>
      </c>
      <c r="F270" s="24">
        <v>500</v>
      </c>
      <c r="G270" s="44"/>
      <c r="H270" s="44"/>
      <c r="I270" s="44"/>
      <c r="J270" s="44"/>
      <c r="K270" s="44"/>
    </row>
    <row r="271" ht="30" spans="1:11">
      <c r="A271" s="44">
        <v>268</v>
      </c>
      <c r="B271" s="24" t="s">
        <v>654</v>
      </c>
      <c r="C271" s="24" t="s">
        <v>570</v>
      </c>
      <c r="D271" s="24" t="s">
        <v>571</v>
      </c>
      <c r="E271" s="24" t="s">
        <v>104</v>
      </c>
      <c r="F271" s="24">
        <v>800</v>
      </c>
      <c r="G271" s="44"/>
      <c r="H271" s="44"/>
      <c r="I271" s="44"/>
      <c r="J271" s="44"/>
      <c r="K271" s="44"/>
    </row>
    <row r="272" ht="15" spans="1:11">
      <c r="A272" s="44">
        <v>269</v>
      </c>
      <c r="B272" s="24" t="s">
        <v>655</v>
      </c>
      <c r="C272" s="24" t="s">
        <v>42</v>
      </c>
      <c r="D272" s="24" t="s">
        <v>39</v>
      </c>
      <c r="E272" s="24" t="s">
        <v>40</v>
      </c>
      <c r="F272" s="24">
        <v>300</v>
      </c>
      <c r="G272" s="44"/>
      <c r="H272" s="44"/>
      <c r="I272" s="44"/>
      <c r="J272" s="44"/>
      <c r="K272" s="44"/>
    </row>
    <row r="273" ht="15" spans="1:11">
      <c r="A273" s="44">
        <v>270</v>
      </c>
      <c r="B273" s="24" t="s">
        <v>656</v>
      </c>
      <c r="C273" s="24" t="s">
        <v>48</v>
      </c>
      <c r="D273" s="24" t="s">
        <v>657</v>
      </c>
      <c r="E273" s="24" t="s">
        <v>40</v>
      </c>
      <c r="F273" s="24">
        <v>500</v>
      </c>
      <c r="G273" s="44"/>
      <c r="H273" s="44"/>
      <c r="I273" s="44"/>
      <c r="J273" s="44"/>
      <c r="K273" s="44"/>
    </row>
    <row r="274" ht="30" spans="1:11">
      <c r="A274" s="44">
        <v>271</v>
      </c>
      <c r="B274" s="24" t="s">
        <v>658</v>
      </c>
      <c r="C274" s="24" t="s">
        <v>659</v>
      </c>
      <c r="D274" s="24" t="s">
        <v>660</v>
      </c>
      <c r="E274" s="24" t="s">
        <v>661</v>
      </c>
      <c r="F274" s="24">
        <v>1000</v>
      </c>
      <c r="G274" s="44"/>
      <c r="H274" s="44"/>
      <c r="I274" s="44"/>
      <c r="J274" s="44"/>
      <c r="K274" s="44"/>
    </row>
    <row r="275" ht="15" spans="1:11">
      <c r="A275" s="44">
        <v>272</v>
      </c>
      <c r="B275" s="24" t="s">
        <v>662</v>
      </c>
      <c r="C275" s="24" t="s">
        <v>204</v>
      </c>
      <c r="D275" s="24" t="s">
        <v>663</v>
      </c>
      <c r="E275" s="24" t="s">
        <v>40</v>
      </c>
      <c r="F275" s="24">
        <v>120</v>
      </c>
      <c r="G275" s="44"/>
      <c r="H275" s="44"/>
      <c r="I275" s="44"/>
      <c r="J275" s="44"/>
      <c r="K275" s="44"/>
    </row>
    <row r="276" ht="15" spans="1:11">
      <c r="A276" s="44">
        <v>273</v>
      </c>
      <c r="B276" s="24" t="s">
        <v>664</v>
      </c>
      <c r="C276" s="24" t="s">
        <v>204</v>
      </c>
      <c r="D276" s="24" t="s">
        <v>663</v>
      </c>
      <c r="E276" s="24" t="s">
        <v>40</v>
      </c>
      <c r="F276" s="24">
        <v>300</v>
      </c>
      <c r="G276" s="44"/>
      <c r="H276" s="44"/>
      <c r="I276" s="44"/>
      <c r="J276" s="44"/>
      <c r="K276" s="44"/>
    </row>
    <row r="277" ht="30" spans="1:11">
      <c r="A277" s="44">
        <v>274</v>
      </c>
      <c r="B277" s="24" t="s">
        <v>665</v>
      </c>
      <c r="C277" s="24" t="s">
        <v>666</v>
      </c>
      <c r="D277" s="24" t="s">
        <v>667</v>
      </c>
      <c r="E277" s="24" t="s">
        <v>40</v>
      </c>
      <c r="F277" s="24">
        <v>30</v>
      </c>
      <c r="G277" s="44"/>
      <c r="H277" s="44"/>
      <c r="I277" s="44"/>
      <c r="J277" s="44"/>
      <c r="K277" s="44"/>
    </row>
    <row r="278" ht="47" customHeight="1" spans="1:11">
      <c r="A278" s="44">
        <v>275</v>
      </c>
      <c r="B278" s="24" t="s">
        <v>668</v>
      </c>
      <c r="C278" s="24" t="s">
        <v>34</v>
      </c>
      <c r="D278" s="24" t="s">
        <v>669</v>
      </c>
      <c r="E278" s="24" t="s">
        <v>36</v>
      </c>
      <c r="F278" s="24">
        <v>200</v>
      </c>
      <c r="G278" s="44"/>
      <c r="H278" s="44"/>
      <c r="I278" s="44"/>
      <c r="J278" s="44"/>
      <c r="K278" s="44"/>
    </row>
    <row r="279" ht="15" spans="1:11">
      <c r="A279" s="44">
        <v>276</v>
      </c>
      <c r="B279" s="24" t="s">
        <v>670</v>
      </c>
      <c r="C279" s="24" t="s">
        <v>671</v>
      </c>
      <c r="D279" s="24" t="s">
        <v>672</v>
      </c>
      <c r="E279" s="24" t="s">
        <v>40</v>
      </c>
      <c r="F279" s="24">
        <v>200</v>
      </c>
      <c r="G279" s="44"/>
      <c r="H279" s="44"/>
      <c r="I279" s="44"/>
      <c r="J279" s="44"/>
      <c r="K279" s="44"/>
    </row>
    <row r="280" ht="30" spans="1:11">
      <c r="A280" s="44">
        <v>277</v>
      </c>
      <c r="B280" s="24" t="s">
        <v>673</v>
      </c>
      <c r="C280" s="24" t="s">
        <v>674</v>
      </c>
      <c r="D280" s="24" t="s">
        <v>675</v>
      </c>
      <c r="E280" s="24" t="s">
        <v>104</v>
      </c>
      <c r="F280" s="24">
        <v>500</v>
      </c>
      <c r="G280" s="44"/>
      <c r="H280" s="44"/>
      <c r="I280" s="44"/>
      <c r="J280" s="44"/>
      <c r="K280" s="44"/>
    </row>
    <row r="281" ht="30" spans="1:11">
      <c r="A281" s="44">
        <v>278</v>
      </c>
      <c r="B281" s="24" t="s">
        <v>676</v>
      </c>
      <c r="C281" s="24" t="s">
        <v>677</v>
      </c>
      <c r="D281" s="24" t="s">
        <v>678</v>
      </c>
      <c r="E281" s="24" t="s">
        <v>252</v>
      </c>
      <c r="F281" s="24">
        <v>20</v>
      </c>
      <c r="G281" s="44"/>
      <c r="H281" s="44"/>
      <c r="I281" s="44"/>
      <c r="J281" s="44"/>
      <c r="K281" s="44"/>
    </row>
    <row r="282" ht="105" spans="1:11">
      <c r="A282" s="44">
        <v>279</v>
      </c>
      <c r="B282" s="24" t="s">
        <v>679</v>
      </c>
      <c r="C282" s="24" t="s">
        <v>34</v>
      </c>
      <c r="D282" s="24" t="s">
        <v>680</v>
      </c>
      <c r="E282" s="24" t="s">
        <v>36</v>
      </c>
      <c r="F282" s="24">
        <v>110</v>
      </c>
      <c r="G282" s="44"/>
      <c r="H282" s="44"/>
      <c r="I282" s="44"/>
      <c r="J282" s="44"/>
      <c r="K282" s="44"/>
    </row>
    <row r="283" ht="30" spans="1:11">
      <c r="A283" s="44">
        <v>280</v>
      </c>
      <c r="B283" s="24" t="s">
        <v>681</v>
      </c>
      <c r="C283" s="24" t="s">
        <v>682</v>
      </c>
      <c r="D283" s="24" t="s">
        <v>683</v>
      </c>
      <c r="E283" s="24" t="s">
        <v>36</v>
      </c>
      <c r="F283" s="24">
        <v>500</v>
      </c>
      <c r="G283" s="44"/>
      <c r="H283" s="44"/>
      <c r="I283" s="44"/>
      <c r="J283" s="44"/>
      <c r="K283" s="44"/>
    </row>
    <row r="284" ht="75" spans="1:11">
      <c r="A284" s="44">
        <v>281</v>
      </c>
      <c r="B284" s="24" t="s">
        <v>684</v>
      </c>
      <c r="C284" s="24" t="s">
        <v>685</v>
      </c>
      <c r="D284" s="24" t="s">
        <v>686</v>
      </c>
      <c r="E284" s="24" t="s">
        <v>661</v>
      </c>
      <c r="F284" s="80">
        <v>800</v>
      </c>
      <c r="G284" s="44"/>
      <c r="H284" s="44"/>
      <c r="I284" s="44"/>
      <c r="J284" s="44"/>
      <c r="K284" s="44"/>
    </row>
    <row r="285" ht="30" spans="1:11">
      <c r="A285" s="44">
        <v>282</v>
      </c>
      <c r="B285" s="24" t="s">
        <v>687</v>
      </c>
      <c r="C285" s="24" t="s">
        <v>113</v>
      </c>
      <c r="D285" s="24" t="s">
        <v>688</v>
      </c>
      <c r="E285" s="24" t="s">
        <v>104</v>
      </c>
      <c r="F285" s="24">
        <v>800</v>
      </c>
      <c r="G285" s="44"/>
      <c r="H285" s="44"/>
      <c r="I285" s="44"/>
      <c r="J285" s="44"/>
      <c r="K285" s="44"/>
    </row>
    <row r="286" ht="15" spans="1:11">
      <c r="A286" s="44">
        <v>283</v>
      </c>
      <c r="B286" s="24" t="s">
        <v>689</v>
      </c>
      <c r="C286" s="24" t="s">
        <v>690</v>
      </c>
      <c r="D286" s="24" t="s">
        <v>152</v>
      </c>
      <c r="E286" s="24" t="s">
        <v>252</v>
      </c>
      <c r="F286" s="24">
        <v>300</v>
      </c>
      <c r="G286" s="44"/>
      <c r="H286" s="44"/>
      <c r="I286" s="44"/>
      <c r="J286" s="44"/>
      <c r="K286" s="44"/>
    </row>
    <row r="287" ht="150" spans="1:11">
      <c r="A287" s="44">
        <v>284</v>
      </c>
      <c r="B287" s="24" t="s">
        <v>691</v>
      </c>
      <c r="C287" s="24" t="s">
        <v>692</v>
      </c>
      <c r="D287" s="24" t="s">
        <v>693</v>
      </c>
      <c r="E287" s="24" t="s">
        <v>661</v>
      </c>
      <c r="F287" s="24">
        <v>300</v>
      </c>
      <c r="G287" s="44"/>
      <c r="H287" s="44"/>
      <c r="I287" s="44"/>
      <c r="J287" s="44"/>
      <c r="K287" s="44"/>
    </row>
    <row r="288" ht="28" customHeight="1" spans="1:11">
      <c r="A288" s="44">
        <v>285</v>
      </c>
      <c r="B288" s="24" t="s">
        <v>694</v>
      </c>
      <c r="C288" s="24" t="s">
        <v>106</v>
      </c>
      <c r="D288" s="24" t="s">
        <v>335</v>
      </c>
      <c r="E288" s="24" t="s">
        <v>104</v>
      </c>
      <c r="F288" s="24">
        <v>1500</v>
      </c>
      <c r="G288" s="44"/>
      <c r="H288" s="44"/>
      <c r="I288" s="44"/>
      <c r="J288" s="44"/>
      <c r="K288" s="44"/>
    </row>
    <row r="289" ht="28" customHeight="1" spans="1:11">
      <c r="A289" s="44">
        <v>286</v>
      </c>
      <c r="B289" s="24" t="s">
        <v>695</v>
      </c>
      <c r="C289" s="24" t="s">
        <v>696</v>
      </c>
      <c r="D289" s="24" t="s">
        <v>697</v>
      </c>
      <c r="E289" s="24" t="s">
        <v>104</v>
      </c>
      <c r="F289" s="24">
        <v>800</v>
      </c>
      <c r="G289" s="44"/>
      <c r="H289" s="44"/>
      <c r="I289" s="44"/>
      <c r="J289" s="44"/>
      <c r="K289" s="44"/>
    </row>
    <row r="290" ht="105" spans="1:11">
      <c r="A290" s="44">
        <v>287</v>
      </c>
      <c r="B290" s="24" t="s">
        <v>698</v>
      </c>
      <c r="C290" s="24" t="s">
        <v>34</v>
      </c>
      <c r="D290" s="24" t="s">
        <v>699</v>
      </c>
      <c r="E290" s="24" t="s">
        <v>36</v>
      </c>
      <c r="F290" s="24">
        <v>150</v>
      </c>
      <c r="G290" s="44"/>
      <c r="H290" s="44"/>
      <c r="I290" s="44"/>
      <c r="J290" s="44"/>
      <c r="K290" s="44"/>
    </row>
    <row r="291" ht="15" spans="1:11">
      <c r="A291" s="44">
        <v>288</v>
      </c>
      <c r="B291" s="24" t="s">
        <v>700</v>
      </c>
      <c r="C291" s="24" t="s">
        <v>48</v>
      </c>
      <c r="D291" s="24" t="s">
        <v>701</v>
      </c>
      <c r="E291" s="24" t="s">
        <v>40</v>
      </c>
      <c r="F291" s="24">
        <v>150</v>
      </c>
      <c r="G291" s="44"/>
      <c r="H291" s="44"/>
      <c r="I291" s="44"/>
      <c r="J291" s="44"/>
      <c r="K291" s="44"/>
    </row>
    <row r="292" ht="120" spans="1:11">
      <c r="A292" s="44">
        <v>289</v>
      </c>
      <c r="B292" s="24" t="s">
        <v>702</v>
      </c>
      <c r="C292" s="24" t="s">
        <v>48</v>
      </c>
      <c r="D292" s="24" t="s">
        <v>703</v>
      </c>
      <c r="E292" s="24" t="s">
        <v>40</v>
      </c>
      <c r="F292" s="24">
        <v>300</v>
      </c>
      <c r="G292" s="44"/>
      <c r="H292" s="44"/>
      <c r="I292" s="44"/>
      <c r="J292" s="44"/>
      <c r="K292" s="44"/>
    </row>
    <row r="293" ht="90" spans="1:11">
      <c r="A293" s="44">
        <v>290</v>
      </c>
      <c r="B293" s="24" t="s">
        <v>704</v>
      </c>
      <c r="C293" s="24" t="s">
        <v>666</v>
      </c>
      <c r="D293" s="24" t="s">
        <v>705</v>
      </c>
      <c r="E293" s="24" t="s">
        <v>40</v>
      </c>
      <c r="F293" s="24">
        <v>200</v>
      </c>
      <c r="G293" s="44"/>
      <c r="H293" s="44"/>
      <c r="I293" s="44"/>
      <c r="J293" s="44"/>
      <c r="K293" s="44"/>
    </row>
    <row r="294" ht="79" customHeight="1" spans="1:11">
      <c r="A294" s="44">
        <v>291</v>
      </c>
      <c r="B294" s="24" t="s">
        <v>706</v>
      </c>
      <c r="C294" s="24" t="s">
        <v>48</v>
      </c>
      <c r="D294" s="24" t="s">
        <v>707</v>
      </c>
      <c r="E294" s="24" t="s">
        <v>40</v>
      </c>
      <c r="F294" s="24">
        <v>20</v>
      </c>
      <c r="G294" s="44"/>
      <c r="H294" s="44"/>
      <c r="I294" s="44"/>
      <c r="J294" s="44"/>
      <c r="K294" s="44"/>
    </row>
    <row r="295" ht="30" spans="1:11">
      <c r="A295" s="44">
        <v>292</v>
      </c>
      <c r="B295" s="24" t="s">
        <v>708</v>
      </c>
      <c r="C295" s="24" t="s">
        <v>279</v>
      </c>
      <c r="D295" s="24" t="s">
        <v>709</v>
      </c>
      <c r="E295" s="24" t="s">
        <v>252</v>
      </c>
      <c r="F295" s="24">
        <v>30</v>
      </c>
      <c r="G295" s="44"/>
      <c r="H295" s="44"/>
      <c r="I295" s="44"/>
      <c r="J295" s="44"/>
      <c r="K295" s="44"/>
    </row>
    <row r="296" ht="30" spans="1:11">
      <c r="A296" s="44">
        <v>293</v>
      </c>
      <c r="B296" s="24" t="s">
        <v>710</v>
      </c>
      <c r="C296" s="24" t="s">
        <v>279</v>
      </c>
      <c r="D296" s="24" t="s">
        <v>711</v>
      </c>
      <c r="E296" s="24" t="s">
        <v>252</v>
      </c>
      <c r="F296" s="24">
        <v>30</v>
      </c>
      <c r="G296" s="44"/>
      <c r="H296" s="44"/>
      <c r="I296" s="44"/>
      <c r="J296" s="44"/>
      <c r="K296" s="44"/>
    </row>
    <row r="297" ht="78" customHeight="1" spans="1:11">
      <c r="A297" s="44">
        <v>294</v>
      </c>
      <c r="B297" s="24" t="s">
        <v>712</v>
      </c>
      <c r="C297" s="24" t="s">
        <v>279</v>
      </c>
      <c r="D297" s="24" t="s">
        <v>713</v>
      </c>
      <c r="E297" s="24" t="s">
        <v>252</v>
      </c>
      <c r="F297" s="24">
        <v>300</v>
      </c>
      <c r="G297" s="44"/>
      <c r="H297" s="44"/>
      <c r="I297" s="44"/>
      <c r="J297" s="44"/>
      <c r="K297" s="44"/>
    </row>
    <row r="298" ht="90" spans="1:11">
      <c r="A298" s="44">
        <v>295</v>
      </c>
      <c r="B298" s="24" t="s">
        <v>714</v>
      </c>
      <c r="C298" s="24" t="s">
        <v>279</v>
      </c>
      <c r="D298" s="24" t="s">
        <v>715</v>
      </c>
      <c r="E298" s="24" t="s">
        <v>252</v>
      </c>
      <c r="F298" s="24">
        <v>300</v>
      </c>
      <c r="G298" s="44"/>
      <c r="H298" s="44"/>
      <c r="I298" s="44"/>
      <c r="J298" s="44"/>
      <c r="K298" s="44"/>
    </row>
    <row r="299" ht="30" spans="1:11">
      <c r="A299" s="44">
        <v>296</v>
      </c>
      <c r="B299" s="24" t="s">
        <v>716</v>
      </c>
      <c r="C299" s="24" t="s">
        <v>677</v>
      </c>
      <c r="D299" s="24" t="s">
        <v>717</v>
      </c>
      <c r="E299" s="24" t="s">
        <v>252</v>
      </c>
      <c r="F299" s="24">
        <v>200</v>
      </c>
      <c r="G299" s="44"/>
      <c r="H299" s="44"/>
      <c r="I299" s="44"/>
      <c r="J299" s="44"/>
      <c r="K299" s="44"/>
    </row>
    <row r="300" ht="30" spans="1:11">
      <c r="A300" s="44">
        <v>297</v>
      </c>
      <c r="B300" s="24" t="s">
        <v>718</v>
      </c>
      <c r="C300" s="24" t="s">
        <v>719</v>
      </c>
      <c r="D300" s="24" t="s">
        <v>720</v>
      </c>
      <c r="E300" s="24" t="s">
        <v>40</v>
      </c>
      <c r="F300" s="24">
        <v>400</v>
      </c>
      <c r="G300" s="44"/>
      <c r="H300" s="44"/>
      <c r="I300" s="44"/>
      <c r="J300" s="44"/>
      <c r="K300" s="44"/>
    </row>
    <row r="301" ht="15" spans="1:11">
      <c r="A301" s="44">
        <v>298</v>
      </c>
      <c r="B301" s="24" t="s">
        <v>721</v>
      </c>
      <c r="C301" s="24" t="s">
        <v>163</v>
      </c>
      <c r="D301" s="24" t="s">
        <v>137</v>
      </c>
      <c r="E301" s="24" t="s">
        <v>40</v>
      </c>
      <c r="F301" s="24">
        <v>30</v>
      </c>
      <c r="G301" s="44"/>
      <c r="H301" s="44"/>
      <c r="I301" s="44"/>
      <c r="J301" s="44"/>
      <c r="K301" s="44"/>
    </row>
    <row r="302" ht="105" spans="1:11">
      <c r="A302" s="44">
        <v>299</v>
      </c>
      <c r="B302" s="24" t="s">
        <v>722</v>
      </c>
      <c r="C302" s="24" t="s">
        <v>34</v>
      </c>
      <c r="D302" s="24" t="s">
        <v>723</v>
      </c>
      <c r="E302" s="24" t="s">
        <v>36</v>
      </c>
      <c r="F302" s="24">
        <v>120</v>
      </c>
      <c r="G302" s="44"/>
      <c r="H302" s="44"/>
      <c r="I302" s="44"/>
      <c r="J302" s="44"/>
      <c r="K302" s="44"/>
    </row>
    <row r="303" ht="15" spans="1:11">
      <c r="A303" s="44">
        <v>300</v>
      </c>
      <c r="B303" s="24" t="s">
        <v>724</v>
      </c>
      <c r="C303" s="24" t="s">
        <v>634</v>
      </c>
      <c r="D303" s="24" t="s">
        <v>725</v>
      </c>
      <c r="E303" s="24" t="s">
        <v>104</v>
      </c>
      <c r="F303" s="24">
        <v>50</v>
      </c>
      <c r="G303" s="44"/>
      <c r="H303" s="44"/>
      <c r="I303" s="44"/>
      <c r="J303" s="44"/>
      <c r="K303" s="44"/>
    </row>
    <row r="304" ht="15" spans="1:11">
      <c r="A304" s="44">
        <v>301</v>
      </c>
      <c r="B304" s="24" t="s">
        <v>726</v>
      </c>
      <c r="C304" s="24" t="s">
        <v>215</v>
      </c>
      <c r="D304" s="24" t="s">
        <v>727</v>
      </c>
      <c r="E304" s="24" t="s">
        <v>40</v>
      </c>
      <c r="F304" s="24">
        <v>20</v>
      </c>
      <c r="G304" s="44"/>
      <c r="H304" s="44"/>
      <c r="I304" s="44"/>
      <c r="J304" s="44"/>
      <c r="K304" s="44"/>
    </row>
    <row r="305" ht="75" spans="1:11">
      <c r="A305" s="44">
        <v>302</v>
      </c>
      <c r="B305" s="24" t="s">
        <v>728</v>
      </c>
      <c r="C305" s="24" t="s">
        <v>163</v>
      </c>
      <c r="D305" s="24" t="s">
        <v>729</v>
      </c>
      <c r="E305" s="24" t="s">
        <v>40</v>
      </c>
      <c r="F305" s="24">
        <v>400</v>
      </c>
      <c r="G305" s="44"/>
      <c r="H305" s="44"/>
      <c r="I305" s="44"/>
      <c r="J305" s="44"/>
      <c r="K305" s="44"/>
    </row>
    <row r="306" ht="120" spans="1:11">
      <c r="A306" s="44">
        <v>303</v>
      </c>
      <c r="B306" s="24" t="s">
        <v>730</v>
      </c>
      <c r="C306" s="24" t="s">
        <v>34</v>
      </c>
      <c r="D306" s="24" t="s">
        <v>731</v>
      </c>
      <c r="E306" s="24" t="s">
        <v>36</v>
      </c>
      <c r="F306" s="24">
        <v>500</v>
      </c>
      <c r="G306" s="44"/>
      <c r="H306" s="44"/>
      <c r="I306" s="44"/>
      <c r="J306" s="44"/>
      <c r="K306" s="44"/>
    </row>
    <row r="307" ht="135" spans="1:11">
      <c r="A307" s="44">
        <v>304</v>
      </c>
      <c r="B307" s="24" t="s">
        <v>732</v>
      </c>
      <c r="C307" s="24" t="s">
        <v>34</v>
      </c>
      <c r="D307" s="24" t="s">
        <v>733</v>
      </c>
      <c r="E307" s="24" t="s">
        <v>36</v>
      </c>
      <c r="F307" s="24">
        <v>600</v>
      </c>
      <c r="G307" s="44"/>
      <c r="H307" s="44"/>
      <c r="I307" s="44"/>
      <c r="J307" s="44"/>
      <c r="K307" s="44"/>
    </row>
    <row r="308" ht="96" customHeight="1" spans="1:11">
      <c r="A308" s="44">
        <v>305</v>
      </c>
      <c r="B308" s="24" t="s">
        <v>734</v>
      </c>
      <c r="C308" s="24" t="s">
        <v>735</v>
      </c>
      <c r="D308" s="24" t="s">
        <v>736</v>
      </c>
      <c r="E308" s="24" t="s">
        <v>40</v>
      </c>
      <c r="F308" s="24">
        <v>200</v>
      </c>
      <c r="G308" s="44"/>
      <c r="H308" s="44"/>
      <c r="I308" s="44"/>
      <c r="J308" s="44"/>
      <c r="K308" s="44"/>
    </row>
    <row r="309" ht="30" spans="1:11">
      <c r="A309" s="44">
        <v>306</v>
      </c>
      <c r="B309" s="24" t="s">
        <v>737</v>
      </c>
      <c r="C309" s="24" t="s">
        <v>738</v>
      </c>
      <c r="D309" s="24" t="s">
        <v>739</v>
      </c>
      <c r="E309" s="24" t="s">
        <v>40</v>
      </c>
      <c r="F309" s="24">
        <v>300</v>
      </c>
      <c r="G309" s="44"/>
      <c r="H309" s="44"/>
      <c r="I309" s="44"/>
      <c r="J309" s="44"/>
      <c r="K309" s="44"/>
    </row>
    <row r="310" ht="15" spans="1:11">
      <c r="A310" s="44">
        <v>307</v>
      </c>
      <c r="B310" s="24" t="s">
        <v>740</v>
      </c>
      <c r="C310" s="24" t="s">
        <v>507</v>
      </c>
      <c r="D310" s="24" t="s">
        <v>741</v>
      </c>
      <c r="E310" s="24" t="s">
        <v>104</v>
      </c>
      <c r="F310" s="24">
        <v>15</v>
      </c>
      <c r="G310" s="44"/>
      <c r="H310" s="44"/>
      <c r="I310" s="44"/>
      <c r="J310" s="44"/>
      <c r="K310" s="44"/>
    </row>
    <row r="311" ht="30" spans="1:11">
      <c r="A311" s="44">
        <v>308</v>
      </c>
      <c r="B311" s="24" t="s">
        <v>742</v>
      </c>
      <c r="C311" s="24" t="s">
        <v>48</v>
      </c>
      <c r="D311" s="24" t="s">
        <v>743</v>
      </c>
      <c r="E311" s="24" t="s">
        <v>40</v>
      </c>
      <c r="F311" s="24">
        <v>10</v>
      </c>
      <c r="G311" s="44"/>
      <c r="H311" s="44"/>
      <c r="I311" s="44"/>
      <c r="J311" s="44"/>
      <c r="K311" s="44"/>
    </row>
    <row r="312" ht="30" spans="1:11">
      <c r="A312" s="44">
        <v>309</v>
      </c>
      <c r="B312" s="24" t="s">
        <v>744</v>
      </c>
      <c r="C312" s="24" t="s">
        <v>745</v>
      </c>
      <c r="D312" s="24" t="s">
        <v>746</v>
      </c>
      <c r="E312" s="24" t="s">
        <v>66</v>
      </c>
      <c r="F312" s="24">
        <v>20</v>
      </c>
      <c r="G312" s="44"/>
      <c r="H312" s="44"/>
      <c r="I312" s="44"/>
      <c r="J312" s="44"/>
      <c r="K312" s="44"/>
    </row>
    <row r="313" ht="30" spans="1:11">
      <c r="A313" s="44">
        <v>310</v>
      </c>
      <c r="B313" s="24" t="s">
        <v>747</v>
      </c>
      <c r="C313" s="24" t="s">
        <v>748</v>
      </c>
      <c r="D313" s="24" t="s">
        <v>749</v>
      </c>
      <c r="E313" s="24" t="s">
        <v>104</v>
      </c>
      <c r="F313" s="24">
        <v>60</v>
      </c>
      <c r="G313" s="44"/>
      <c r="H313" s="44"/>
      <c r="I313" s="44"/>
      <c r="J313" s="44"/>
      <c r="K313" s="44"/>
    </row>
    <row r="314" ht="15" spans="1:11">
      <c r="A314" s="44">
        <v>311</v>
      </c>
      <c r="B314" s="24" t="s">
        <v>750</v>
      </c>
      <c r="C314" s="24" t="s">
        <v>751</v>
      </c>
      <c r="D314" s="24" t="s">
        <v>752</v>
      </c>
      <c r="E314" s="24" t="s">
        <v>40</v>
      </c>
      <c r="F314" s="24">
        <v>300</v>
      </c>
      <c r="G314" s="44"/>
      <c r="H314" s="44"/>
      <c r="I314" s="44"/>
      <c r="J314" s="44"/>
      <c r="K314" s="44"/>
    </row>
    <row r="315" ht="15" spans="1:11">
      <c r="A315" s="44">
        <v>312</v>
      </c>
      <c r="B315" s="24" t="s">
        <v>753</v>
      </c>
      <c r="C315" s="24" t="s">
        <v>450</v>
      </c>
      <c r="D315" s="24" t="s">
        <v>754</v>
      </c>
      <c r="E315" s="24" t="s">
        <v>40</v>
      </c>
      <c r="F315" s="24">
        <v>300</v>
      </c>
      <c r="G315" s="44"/>
      <c r="H315" s="44"/>
      <c r="I315" s="44"/>
      <c r="J315" s="44"/>
      <c r="K315" s="44"/>
    </row>
    <row r="316" ht="30" spans="1:11">
      <c r="A316" s="44">
        <v>313</v>
      </c>
      <c r="B316" s="24" t="s">
        <v>755</v>
      </c>
      <c r="C316" s="24" t="s">
        <v>756</v>
      </c>
      <c r="D316" s="24" t="s">
        <v>757</v>
      </c>
      <c r="E316" s="24" t="s">
        <v>40</v>
      </c>
      <c r="F316" s="24">
        <v>100</v>
      </c>
      <c r="G316" s="44"/>
      <c r="H316" s="44"/>
      <c r="I316" s="44"/>
      <c r="J316" s="44"/>
      <c r="K316" s="44"/>
    </row>
    <row r="317" ht="121" customHeight="1" spans="1:11">
      <c r="A317" s="44">
        <v>314</v>
      </c>
      <c r="B317" s="24" t="s">
        <v>758</v>
      </c>
      <c r="C317" s="24" t="s">
        <v>34</v>
      </c>
      <c r="D317" s="24" t="s">
        <v>759</v>
      </c>
      <c r="E317" s="24" t="s">
        <v>36</v>
      </c>
      <c r="F317" s="24">
        <v>50</v>
      </c>
      <c r="G317" s="44"/>
      <c r="H317" s="44"/>
      <c r="I317" s="44"/>
      <c r="J317" s="44"/>
      <c r="K317" s="44"/>
    </row>
    <row r="318" ht="30" spans="1:11">
      <c r="A318" s="44">
        <v>315</v>
      </c>
      <c r="B318" s="24" t="s">
        <v>760</v>
      </c>
      <c r="C318" s="24" t="s">
        <v>142</v>
      </c>
      <c r="D318" s="24" t="s">
        <v>761</v>
      </c>
      <c r="E318" s="24" t="s">
        <v>104</v>
      </c>
      <c r="F318" s="24">
        <v>50</v>
      </c>
      <c r="G318" s="44"/>
      <c r="H318" s="44"/>
      <c r="I318" s="44"/>
      <c r="J318" s="44"/>
      <c r="K318" s="44"/>
    </row>
    <row r="319" ht="15" spans="1:11">
      <c r="A319" s="44">
        <v>316</v>
      </c>
      <c r="B319" s="24" t="s">
        <v>762</v>
      </c>
      <c r="C319" s="24" t="s">
        <v>68</v>
      </c>
      <c r="D319" s="24" t="s">
        <v>763</v>
      </c>
      <c r="E319" s="24" t="s">
        <v>66</v>
      </c>
      <c r="F319" s="24">
        <v>30</v>
      </c>
      <c r="G319" s="44"/>
      <c r="H319" s="44"/>
      <c r="I319" s="44"/>
      <c r="J319" s="44"/>
      <c r="K319" s="44"/>
    </row>
    <row r="320" ht="15" spans="1:11">
      <c r="A320" s="44">
        <v>317</v>
      </c>
      <c r="B320" s="24" t="s">
        <v>764</v>
      </c>
      <c r="C320" s="24" t="s">
        <v>765</v>
      </c>
      <c r="D320" s="24" t="s">
        <v>766</v>
      </c>
      <c r="E320" s="24" t="s">
        <v>40</v>
      </c>
      <c r="F320" s="24">
        <v>250</v>
      </c>
      <c r="G320" s="44"/>
      <c r="H320" s="44"/>
      <c r="I320" s="44"/>
      <c r="J320" s="44"/>
      <c r="K320" s="44"/>
    </row>
    <row r="321" ht="15" spans="1:11">
      <c r="A321" s="44">
        <v>318</v>
      </c>
      <c r="B321" s="24" t="s">
        <v>767</v>
      </c>
      <c r="C321" s="24" t="s">
        <v>42</v>
      </c>
      <c r="D321" s="24" t="s">
        <v>766</v>
      </c>
      <c r="E321" s="24" t="s">
        <v>40</v>
      </c>
      <c r="F321" s="24">
        <v>100</v>
      </c>
      <c r="G321" s="44"/>
      <c r="H321" s="44"/>
      <c r="I321" s="44"/>
      <c r="J321" s="44"/>
      <c r="K321" s="44"/>
    </row>
    <row r="322" ht="30" spans="1:11">
      <c r="A322" s="44">
        <v>319</v>
      </c>
      <c r="B322" s="24" t="s">
        <v>768</v>
      </c>
      <c r="C322" s="24" t="s">
        <v>602</v>
      </c>
      <c r="D322" s="24" t="s">
        <v>769</v>
      </c>
      <c r="E322" s="24" t="s">
        <v>40</v>
      </c>
      <c r="F322" s="24">
        <v>40</v>
      </c>
      <c r="G322" s="44"/>
      <c r="H322" s="44"/>
      <c r="I322" s="44"/>
      <c r="J322" s="44"/>
      <c r="K322" s="44"/>
    </row>
    <row r="323" ht="30" spans="1:11">
      <c r="A323" s="44">
        <v>320</v>
      </c>
      <c r="B323" s="24" t="s">
        <v>770</v>
      </c>
      <c r="C323" s="24" t="s">
        <v>602</v>
      </c>
      <c r="D323" s="24" t="s">
        <v>771</v>
      </c>
      <c r="E323" s="24" t="s">
        <v>40</v>
      </c>
      <c r="F323" s="24">
        <v>300</v>
      </c>
      <c r="G323" s="44"/>
      <c r="H323" s="44"/>
      <c r="I323" s="44"/>
      <c r="J323" s="44"/>
      <c r="K323" s="44"/>
    </row>
    <row r="324" ht="30" spans="1:11">
      <c r="A324" s="44">
        <v>321</v>
      </c>
      <c r="B324" s="24" t="s">
        <v>772</v>
      </c>
      <c r="C324" s="24" t="s">
        <v>773</v>
      </c>
      <c r="D324" s="24" t="s">
        <v>774</v>
      </c>
      <c r="E324" s="24" t="s">
        <v>104</v>
      </c>
      <c r="F324" s="24">
        <v>20</v>
      </c>
      <c r="G324" s="44"/>
      <c r="H324" s="44"/>
      <c r="I324" s="44"/>
      <c r="J324" s="44"/>
      <c r="K324" s="44"/>
    </row>
    <row r="325" ht="30" spans="1:11">
      <c r="A325" s="44">
        <v>322</v>
      </c>
      <c r="B325" s="24" t="s">
        <v>775</v>
      </c>
      <c r="C325" s="24" t="s">
        <v>48</v>
      </c>
      <c r="D325" s="24" t="s">
        <v>776</v>
      </c>
      <c r="E325" s="24" t="s">
        <v>40</v>
      </c>
      <c r="F325" s="24">
        <v>25</v>
      </c>
      <c r="G325" s="44"/>
      <c r="H325" s="44"/>
      <c r="I325" s="44"/>
      <c r="J325" s="44"/>
      <c r="K325" s="44"/>
    </row>
    <row r="326" ht="30" spans="1:11">
      <c r="A326" s="44">
        <v>323</v>
      </c>
      <c r="B326" s="24" t="s">
        <v>777</v>
      </c>
      <c r="C326" s="24" t="s">
        <v>778</v>
      </c>
      <c r="D326" s="24" t="s">
        <v>779</v>
      </c>
      <c r="E326" s="24" t="s">
        <v>104</v>
      </c>
      <c r="F326" s="24">
        <v>60</v>
      </c>
      <c r="G326" s="44"/>
      <c r="H326" s="44"/>
      <c r="I326" s="44"/>
      <c r="J326" s="44"/>
      <c r="K326" s="44"/>
    </row>
    <row r="327" ht="15" spans="1:11">
      <c r="A327" s="44">
        <v>324</v>
      </c>
      <c r="B327" s="24" t="s">
        <v>780</v>
      </c>
      <c r="C327" s="24" t="s">
        <v>781</v>
      </c>
      <c r="D327" s="24" t="s">
        <v>782</v>
      </c>
      <c r="E327" s="24" t="s">
        <v>40</v>
      </c>
      <c r="F327" s="24">
        <v>200</v>
      </c>
      <c r="G327" s="44"/>
      <c r="H327" s="44"/>
      <c r="I327" s="44"/>
      <c r="J327" s="44"/>
      <c r="K327" s="44"/>
    </row>
    <row r="328" ht="30" spans="1:11">
      <c r="A328" s="44">
        <v>325</v>
      </c>
      <c r="B328" s="24" t="s">
        <v>783</v>
      </c>
      <c r="C328" s="24" t="s">
        <v>784</v>
      </c>
      <c r="D328" s="24" t="s">
        <v>785</v>
      </c>
      <c r="E328" s="24" t="s">
        <v>104</v>
      </c>
      <c r="F328" s="24">
        <v>10</v>
      </c>
      <c r="G328" s="44"/>
      <c r="H328" s="44"/>
      <c r="I328" s="44"/>
      <c r="J328" s="44"/>
      <c r="K328" s="44"/>
    </row>
    <row r="329" ht="30" spans="1:11">
      <c r="A329" s="44">
        <v>326</v>
      </c>
      <c r="B329" s="24" t="s">
        <v>786</v>
      </c>
      <c r="C329" s="24" t="s">
        <v>787</v>
      </c>
      <c r="D329" s="24" t="s">
        <v>788</v>
      </c>
      <c r="E329" s="24" t="s">
        <v>40</v>
      </c>
      <c r="F329" s="24">
        <v>350</v>
      </c>
      <c r="G329" s="44"/>
      <c r="H329" s="44"/>
      <c r="I329" s="44"/>
      <c r="J329" s="44"/>
      <c r="K329" s="44"/>
    </row>
    <row r="330" ht="45" spans="1:11">
      <c r="A330" s="44">
        <v>327</v>
      </c>
      <c r="B330" s="24" t="s">
        <v>789</v>
      </c>
      <c r="C330" s="24" t="s">
        <v>790</v>
      </c>
      <c r="D330" s="24" t="s">
        <v>791</v>
      </c>
      <c r="E330" s="24" t="s">
        <v>36</v>
      </c>
      <c r="F330" s="24">
        <v>300</v>
      </c>
      <c r="G330" s="44"/>
      <c r="H330" s="44"/>
      <c r="I330" s="44"/>
      <c r="J330" s="44"/>
      <c r="K330" s="44"/>
    </row>
    <row r="331" ht="255" spans="1:11">
      <c r="A331" s="44">
        <v>328</v>
      </c>
      <c r="B331" s="24" t="s">
        <v>792</v>
      </c>
      <c r="C331" s="24" t="s">
        <v>196</v>
      </c>
      <c r="D331" s="24" t="s">
        <v>793</v>
      </c>
      <c r="E331" s="24" t="s">
        <v>62</v>
      </c>
      <c r="F331" s="24">
        <v>50</v>
      </c>
      <c r="G331" s="44"/>
      <c r="H331" s="44"/>
      <c r="I331" s="44"/>
      <c r="J331" s="44"/>
      <c r="K331" s="44"/>
    </row>
    <row r="332" ht="96" customHeight="1" spans="1:11">
      <c r="A332" s="44">
        <v>329</v>
      </c>
      <c r="B332" s="24" t="s">
        <v>794</v>
      </c>
      <c r="C332" s="24" t="s">
        <v>795</v>
      </c>
      <c r="D332" s="24" t="s">
        <v>796</v>
      </c>
      <c r="E332" s="24" t="s">
        <v>104</v>
      </c>
      <c r="F332" s="24">
        <v>200</v>
      </c>
      <c r="G332" s="44"/>
      <c r="H332" s="44"/>
      <c r="I332" s="44"/>
      <c r="J332" s="44"/>
      <c r="K332" s="44"/>
    </row>
    <row r="333" ht="302" spans="1:11">
      <c r="A333" s="44">
        <v>330</v>
      </c>
      <c r="B333" s="24" t="s">
        <v>797</v>
      </c>
      <c r="C333" s="24" t="s">
        <v>798</v>
      </c>
      <c r="D333" s="24" t="s">
        <v>799</v>
      </c>
      <c r="E333" s="24" t="s">
        <v>40</v>
      </c>
      <c r="F333" s="24">
        <v>50</v>
      </c>
      <c r="G333" s="44"/>
      <c r="H333" s="44"/>
      <c r="I333" s="44"/>
      <c r="J333" s="44"/>
      <c r="K333" s="44"/>
    </row>
    <row r="334" ht="162" customHeight="1" spans="1:11">
      <c r="A334" s="44">
        <v>331</v>
      </c>
      <c r="B334" s="24" t="s">
        <v>800</v>
      </c>
      <c r="C334" s="24" t="s">
        <v>801</v>
      </c>
      <c r="D334" s="24" t="s">
        <v>802</v>
      </c>
      <c r="E334" s="24" t="s">
        <v>104</v>
      </c>
      <c r="F334" s="24">
        <v>60</v>
      </c>
      <c r="G334" s="44"/>
      <c r="H334" s="44"/>
      <c r="I334" s="44"/>
      <c r="J334" s="44"/>
      <c r="K334" s="44"/>
    </row>
    <row r="335" ht="129" customHeight="1" spans="1:11">
      <c r="A335" s="44">
        <v>332</v>
      </c>
      <c r="B335" s="24" t="s">
        <v>803</v>
      </c>
      <c r="C335" s="24" t="s">
        <v>804</v>
      </c>
      <c r="D335" s="24" t="s">
        <v>805</v>
      </c>
      <c r="E335" s="24" t="s">
        <v>104</v>
      </c>
      <c r="F335" s="24">
        <v>60</v>
      </c>
      <c r="G335" s="44"/>
      <c r="H335" s="44"/>
      <c r="I335" s="44"/>
      <c r="J335" s="44"/>
      <c r="K335" s="44"/>
    </row>
    <row r="336" ht="240" spans="1:11">
      <c r="A336" s="44">
        <v>333</v>
      </c>
      <c r="B336" s="24" t="s">
        <v>806</v>
      </c>
      <c r="C336" s="24" t="s">
        <v>807</v>
      </c>
      <c r="D336" s="24" t="s">
        <v>808</v>
      </c>
      <c r="E336" s="24" t="s">
        <v>62</v>
      </c>
      <c r="F336" s="24">
        <v>100</v>
      </c>
      <c r="G336" s="44"/>
      <c r="H336" s="44"/>
      <c r="I336" s="44"/>
      <c r="J336" s="44"/>
      <c r="K336" s="44"/>
    </row>
    <row r="337" ht="167" customHeight="1" spans="1:11">
      <c r="A337" s="44">
        <v>334</v>
      </c>
      <c r="B337" s="24" t="s">
        <v>809</v>
      </c>
      <c r="C337" s="24" t="s">
        <v>196</v>
      </c>
      <c r="D337" s="24" t="s">
        <v>810</v>
      </c>
      <c r="E337" s="24" t="s">
        <v>104</v>
      </c>
      <c r="F337" s="24">
        <v>220</v>
      </c>
      <c r="G337" s="44"/>
      <c r="H337" s="44"/>
      <c r="I337" s="44"/>
      <c r="J337" s="44"/>
      <c r="K337" s="44"/>
    </row>
    <row r="338" ht="175" customHeight="1" spans="1:11">
      <c r="A338" s="44">
        <v>335</v>
      </c>
      <c r="B338" s="24" t="s">
        <v>811</v>
      </c>
      <c r="C338" s="24" t="s">
        <v>812</v>
      </c>
      <c r="D338" s="24" t="s">
        <v>813</v>
      </c>
      <c r="E338" s="24" t="s">
        <v>40</v>
      </c>
      <c r="F338" s="24">
        <v>200</v>
      </c>
      <c r="G338" s="44"/>
      <c r="H338" s="44"/>
      <c r="I338" s="44"/>
      <c r="J338" s="44"/>
      <c r="K338" s="44"/>
    </row>
    <row r="339" ht="317" spans="1:11">
      <c r="A339" s="44">
        <v>336</v>
      </c>
      <c r="B339" s="24" t="s">
        <v>37</v>
      </c>
      <c r="C339" s="24" t="s">
        <v>812</v>
      </c>
      <c r="D339" s="24" t="s">
        <v>814</v>
      </c>
      <c r="E339" s="24" t="s">
        <v>40</v>
      </c>
      <c r="F339" s="24">
        <v>300</v>
      </c>
      <c r="G339" s="44"/>
      <c r="H339" s="44"/>
      <c r="I339" s="44"/>
      <c r="J339" s="44"/>
      <c r="K339" s="44"/>
    </row>
    <row r="340" ht="157" customHeight="1" spans="1:11">
      <c r="A340" s="44">
        <v>337</v>
      </c>
      <c r="B340" s="24" t="s">
        <v>815</v>
      </c>
      <c r="C340" s="24" t="s">
        <v>816</v>
      </c>
      <c r="D340" s="24" t="s">
        <v>817</v>
      </c>
      <c r="E340" s="24" t="s">
        <v>66</v>
      </c>
      <c r="F340" s="24">
        <v>600</v>
      </c>
      <c r="G340" s="44"/>
      <c r="H340" s="44"/>
      <c r="I340" s="44"/>
      <c r="J340" s="44"/>
      <c r="K340" s="44"/>
    </row>
    <row r="341" ht="300" spans="1:11">
      <c r="A341" s="44">
        <v>338</v>
      </c>
      <c r="B341" s="24" t="s">
        <v>818</v>
      </c>
      <c r="C341" s="24" t="s">
        <v>819</v>
      </c>
      <c r="D341" s="24" t="s">
        <v>820</v>
      </c>
      <c r="E341" s="24" t="s">
        <v>40</v>
      </c>
      <c r="F341" s="24">
        <v>80</v>
      </c>
      <c r="G341" s="44"/>
      <c r="H341" s="44"/>
      <c r="I341" s="44"/>
      <c r="J341" s="44"/>
      <c r="K341" s="44"/>
    </row>
    <row r="342" ht="120" customHeight="1" spans="1:11">
      <c r="A342" s="44">
        <v>339</v>
      </c>
      <c r="B342" s="24" t="s">
        <v>821</v>
      </c>
      <c r="C342" s="24" t="s">
        <v>822</v>
      </c>
      <c r="D342" s="24" t="s">
        <v>823</v>
      </c>
      <c r="E342" s="24" t="s">
        <v>66</v>
      </c>
      <c r="F342" s="24">
        <v>60</v>
      </c>
      <c r="G342" s="44"/>
      <c r="H342" s="44"/>
      <c r="I342" s="44"/>
      <c r="J342" s="44"/>
      <c r="K342" s="44"/>
    </row>
    <row r="343" ht="375" spans="1:11">
      <c r="A343" s="44">
        <v>340</v>
      </c>
      <c r="B343" s="24" t="s">
        <v>824</v>
      </c>
      <c r="C343" s="24" t="s">
        <v>825</v>
      </c>
      <c r="D343" s="24" t="s">
        <v>826</v>
      </c>
      <c r="E343" s="24" t="s">
        <v>66</v>
      </c>
      <c r="F343" s="24">
        <v>200</v>
      </c>
      <c r="G343" s="44"/>
      <c r="H343" s="44"/>
      <c r="I343" s="44"/>
      <c r="J343" s="44"/>
      <c r="K343" s="44"/>
    </row>
    <row r="344" ht="209" customHeight="1" spans="1:11">
      <c r="A344" s="44">
        <v>341</v>
      </c>
      <c r="B344" s="24" t="s">
        <v>827</v>
      </c>
      <c r="C344" s="24" t="s">
        <v>801</v>
      </c>
      <c r="D344" s="24" t="s">
        <v>828</v>
      </c>
      <c r="E344" s="24" t="s">
        <v>40</v>
      </c>
      <c r="F344" s="24">
        <v>200</v>
      </c>
      <c r="G344" s="44"/>
      <c r="H344" s="44"/>
      <c r="I344" s="44"/>
      <c r="J344" s="44"/>
      <c r="K344" s="44"/>
    </row>
    <row r="345" ht="195" spans="1:11">
      <c r="A345" s="44">
        <v>342</v>
      </c>
      <c r="B345" s="24" t="s">
        <v>829</v>
      </c>
      <c r="C345" s="24" t="s">
        <v>830</v>
      </c>
      <c r="D345" s="24" t="s">
        <v>831</v>
      </c>
      <c r="E345" s="24" t="s">
        <v>40</v>
      </c>
      <c r="F345" s="24">
        <v>80</v>
      </c>
      <c r="G345" s="44"/>
      <c r="H345" s="44"/>
      <c r="I345" s="44"/>
      <c r="J345" s="44"/>
      <c r="K345" s="44"/>
    </row>
    <row r="346" ht="135" customHeight="1" spans="1:11">
      <c r="A346" s="44">
        <v>343</v>
      </c>
      <c r="B346" s="24" t="s">
        <v>832</v>
      </c>
      <c r="C346" s="24" t="s">
        <v>833</v>
      </c>
      <c r="D346" s="24" t="s">
        <v>834</v>
      </c>
      <c r="E346" s="24" t="s">
        <v>104</v>
      </c>
      <c r="F346" s="24">
        <v>200</v>
      </c>
      <c r="G346" s="44"/>
      <c r="H346" s="44"/>
      <c r="I346" s="44"/>
      <c r="J346" s="44"/>
      <c r="K346" s="44"/>
    </row>
    <row r="347" ht="300" spans="1:11">
      <c r="A347" s="44">
        <v>344</v>
      </c>
      <c r="B347" s="24" t="s">
        <v>835</v>
      </c>
      <c r="C347" s="24" t="s">
        <v>830</v>
      </c>
      <c r="D347" s="24" t="s">
        <v>836</v>
      </c>
      <c r="E347" s="24" t="s">
        <v>104</v>
      </c>
      <c r="F347" s="24">
        <v>100</v>
      </c>
      <c r="G347" s="44"/>
      <c r="H347" s="44"/>
      <c r="I347" s="44"/>
      <c r="J347" s="44"/>
      <c r="K347" s="44"/>
    </row>
    <row r="348" ht="100" customHeight="1" spans="1:11">
      <c r="A348" s="44">
        <v>345</v>
      </c>
      <c r="B348" s="24" t="s">
        <v>837</v>
      </c>
      <c r="C348" s="24" t="s">
        <v>838</v>
      </c>
      <c r="D348" s="24" t="s">
        <v>839</v>
      </c>
      <c r="E348" s="24" t="s">
        <v>840</v>
      </c>
      <c r="F348" s="24">
        <v>1000</v>
      </c>
      <c r="G348" s="44"/>
      <c r="H348" s="44"/>
      <c r="I348" s="44"/>
      <c r="J348" s="44"/>
      <c r="K348" s="44"/>
    </row>
    <row r="349" ht="120" spans="1:11">
      <c r="A349" s="44">
        <v>346</v>
      </c>
      <c r="B349" s="24" t="s">
        <v>841</v>
      </c>
      <c r="C349" s="24" t="s">
        <v>842</v>
      </c>
      <c r="D349" s="24" t="s">
        <v>843</v>
      </c>
      <c r="E349" s="24" t="s">
        <v>104</v>
      </c>
      <c r="F349" s="24">
        <v>60</v>
      </c>
      <c r="G349" s="44"/>
      <c r="H349" s="44"/>
      <c r="I349" s="44"/>
      <c r="J349" s="44"/>
      <c r="K349" s="44"/>
    </row>
    <row r="350" ht="167" customHeight="1" spans="1:11">
      <c r="A350" s="44">
        <v>347</v>
      </c>
      <c r="B350" s="24" t="s">
        <v>844</v>
      </c>
      <c r="C350" s="24" t="s">
        <v>845</v>
      </c>
      <c r="D350" s="24" t="s">
        <v>846</v>
      </c>
      <c r="E350" s="24" t="s">
        <v>104</v>
      </c>
      <c r="F350" s="24">
        <v>50</v>
      </c>
      <c r="G350" s="44"/>
      <c r="H350" s="44"/>
      <c r="I350" s="44"/>
      <c r="J350" s="44"/>
      <c r="K350" s="44"/>
    </row>
    <row r="351" ht="409.5" spans="1:11">
      <c r="A351" s="44">
        <v>348</v>
      </c>
      <c r="B351" s="24" t="s">
        <v>847</v>
      </c>
      <c r="C351" s="24" t="s">
        <v>848</v>
      </c>
      <c r="D351" s="24" t="s">
        <v>849</v>
      </c>
      <c r="E351" s="24" t="s">
        <v>40</v>
      </c>
      <c r="F351" s="24">
        <v>60</v>
      </c>
      <c r="G351" s="44"/>
      <c r="H351" s="44"/>
      <c r="I351" s="44"/>
      <c r="J351" s="44"/>
      <c r="K351" s="44"/>
    </row>
    <row r="352" ht="255" spans="1:11">
      <c r="A352" s="44">
        <v>349</v>
      </c>
      <c r="B352" s="24" t="s">
        <v>850</v>
      </c>
      <c r="C352" s="24" t="s">
        <v>851</v>
      </c>
      <c r="D352" s="24" t="s">
        <v>852</v>
      </c>
      <c r="E352" s="24" t="s">
        <v>104</v>
      </c>
      <c r="F352" s="24">
        <v>300</v>
      </c>
      <c r="G352" s="44"/>
      <c r="H352" s="44"/>
      <c r="I352" s="44"/>
      <c r="J352" s="44"/>
      <c r="K352" s="44"/>
    </row>
    <row r="353" ht="151.5" spans="1:11">
      <c r="A353" s="44">
        <v>350</v>
      </c>
      <c r="B353" s="24" t="s">
        <v>853</v>
      </c>
      <c r="C353" s="24" t="s">
        <v>196</v>
      </c>
      <c r="D353" s="24" t="s">
        <v>854</v>
      </c>
      <c r="E353" s="24" t="s">
        <v>855</v>
      </c>
      <c r="F353" s="24">
        <v>50</v>
      </c>
      <c r="G353" s="44"/>
      <c r="H353" s="44"/>
      <c r="I353" s="44"/>
      <c r="J353" s="44"/>
      <c r="K353" s="44"/>
    </row>
    <row r="354" ht="106.5" spans="1:11">
      <c r="A354" s="44">
        <v>351</v>
      </c>
      <c r="B354" s="24" t="s">
        <v>856</v>
      </c>
      <c r="C354" s="24" t="s">
        <v>196</v>
      </c>
      <c r="D354" s="24" t="s">
        <v>857</v>
      </c>
      <c r="E354" s="24" t="s">
        <v>855</v>
      </c>
      <c r="F354" s="24">
        <v>60</v>
      </c>
      <c r="G354" s="44"/>
      <c r="H354" s="44"/>
      <c r="I354" s="44"/>
      <c r="J354" s="44"/>
      <c r="K354" s="44"/>
    </row>
    <row r="355" ht="135.5" spans="1:11">
      <c r="A355" s="44">
        <v>352</v>
      </c>
      <c r="B355" s="24" t="s">
        <v>858</v>
      </c>
      <c r="C355" s="24" t="s">
        <v>859</v>
      </c>
      <c r="D355" s="24" t="s">
        <v>860</v>
      </c>
      <c r="E355" s="24" t="s">
        <v>40</v>
      </c>
      <c r="F355" s="24">
        <v>480000</v>
      </c>
      <c r="G355" s="135"/>
      <c r="H355" s="135"/>
      <c r="I355" s="135"/>
      <c r="J355" s="135"/>
      <c r="K355" s="107" t="s">
        <v>861</v>
      </c>
    </row>
    <row r="356" ht="103" customHeight="1" spans="1:11">
      <c r="A356" s="44">
        <v>353</v>
      </c>
      <c r="B356" s="107" t="s">
        <v>862</v>
      </c>
      <c r="C356" s="107" t="s">
        <v>863</v>
      </c>
      <c r="D356" s="107" t="s">
        <v>864</v>
      </c>
      <c r="E356" s="107" t="s">
        <v>40</v>
      </c>
      <c r="F356" s="107">
        <v>480000</v>
      </c>
      <c r="G356" s="135"/>
      <c r="H356" s="135"/>
      <c r="I356" s="135"/>
      <c r="J356" s="135"/>
      <c r="K356" s="107" t="s">
        <v>865</v>
      </c>
    </row>
    <row r="357" customFormat="1" ht="77" customHeight="1" spans="1:11">
      <c r="A357" s="44">
        <v>354</v>
      </c>
      <c r="B357" s="83" t="s">
        <v>866</v>
      </c>
      <c r="C357" s="47" t="s">
        <v>867</v>
      </c>
      <c r="D357" s="24" t="s">
        <v>868</v>
      </c>
      <c r="E357" s="83" t="s">
        <v>869</v>
      </c>
      <c r="F357" s="98">
        <v>3000</v>
      </c>
      <c r="G357" s="47"/>
      <c r="H357" s="47"/>
      <c r="I357" s="47"/>
      <c r="J357" s="47"/>
      <c r="K357" s="47"/>
    </row>
  </sheetData>
  <mergeCells count="2">
    <mergeCell ref="A1:K1"/>
    <mergeCell ref="A2:K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
  <sheetViews>
    <sheetView zoomScale="75" zoomScaleNormal="75" topLeftCell="A82" workbookViewId="0">
      <selection activeCell="A1" sqref="A1:K1"/>
    </sheetView>
  </sheetViews>
  <sheetFormatPr defaultColWidth="9" defaultRowHeight="14"/>
  <cols>
    <col min="1" max="1" width="9" style="130"/>
    <col min="2" max="2" width="11.5" style="130" customWidth="1"/>
    <col min="3" max="3" width="19.1272727272727" style="130" customWidth="1"/>
    <col min="4" max="4" width="34.5" style="130" customWidth="1"/>
    <col min="5" max="5" width="14.6272727272727" style="130" customWidth="1"/>
    <col min="6" max="6" width="9" style="130"/>
    <col min="7" max="7" width="12.3727272727273" style="130" customWidth="1"/>
    <col min="8" max="16384" width="9" style="130"/>
  </cols>
  <sheetData>
    <row r="1" s="130" customFormat="1" ht="33" customHeight="1" spans="1:11">
      <c r="A1" s="5" t="s">
        <v>6</v>
      </c>
      <c r="B1" s="5"/>
      <c r="C1" s="5"/>
      <c r="D1" s="5"/>
      <c r="E1" s="5"/>
      <c r="F1" s="5"/>
      <c r="G1" s="6"/>
      <c r="H1" s="5"/>
      <c r="I1" s="5"/>
      <c r="J1" s="5"/>
      <c r="K1" s="7"/>
    </row>
    <row r="2" s="130" customFormat="1" ht="97" customHeight="1" spans="1:11">
      <c r="A2" s="122" t="s">
        <v>22</v>
      </c>
      <c r="B2" s="122"/>
      <c r="C2" s="122"/>
      <c r="D2" s="122"/>
      <c r="E2" s="122"/>
      <c r="F2" s="122"/>
      <c r="G2" s="122"/>
      <c r="H2" s="122"/>
      <c r="I2" s="122"/>
      <c r="J2" s="122"/>
      <c r="K2" s="122"/>
    </row>
    <row r="3" s="130" customFormat="1" ht="30" spans="1:11">
      <c r="A3" s="12" t="s">
        <v>2</v>
      </c>
      <c r="B3" s="12" t="s">
        <v>23</v>
      </c>
      <c r="C3" s="12" t="s">
        <v>24</v>
      </c>
      <c r="D3" s="12" t="s">
        <v>25</v>
      </c>
      <c r="E3" s="12" t="s">
        <v>26</v>
      </c>
      <c r="F3" s="12" t="s">
        <v>27</v>
      </c>
      <c r="G3" s="123" t="s">
        <v>28</v>
      </c>
      <c r="H3" s="12" t="s">
        <v>29</v>
      </c>
      <c r="I3" s="14" t="s">
        <v>30</v>
      </c>
      <c r="J3" s="14" t="s">
        <v>31</v>
      </c>
      <c r="K3" s="124" t="s">
        <v>32</v>
      </c>
    </row>
    <row r="4" s="130" customFormat="1" ht="31" customHeight="1" spans="1:11">
      <c r="A4" s="24">
        <v>1</v>
      </c>
      <c r="B4" s="24" t="s">
        <v>870</v>
      </c>
      <c r="C4" s="24" t="s">
        <v>871</v>
      </c>
      <c r="D4" s="24" t="s">
        <v>872</v>
      </c>
      <c r="E4" s="24" t="s">
        <v>161</v>
      </c>
      <c r="F4" s="83">
        <v>20000</v>
      </c>
      <c r="G4" s="131"/>
      <c r="H4" s="131"/>
      <c r="I4" s="131"/>
      <c r="J4" s="131"/>
      <c r="K4" s="132"/>
    </row>
    <row r="5" s="130" customFormat="1" ht="60" spans="1:11">
      <c r="A5" s="24">
        <v>2</v>
      </c>
      <c r="B5" s="24" t="s">
        <v>873</v>
      </c>
      <c r="C5" s="24" t="s">
        <v>874</v>
      </c>
      <c r="D5" s="24" t="s">
        <v>875</v>
      </c>
      <c r="E5" s="24" t="s">
        <v>876</v>
      </c>
      <c r="F5" s="83">
        <v>6000</v>
      </c>
      <c r="G5" s="131"/>
      <c r="H5" s="131"/>
      <c r="I5" s="131"/>
      <c r="J5" s="131"/>
      <c r="K5" s="132"/>
    </row>
    <row r="6" s="130" customFormat="1" ht="45" spans="1:11">
      <c r="A6" s="24">
        <v>3</v>
      </c>
      <c r="B6" s="24" t="s">
        <v>877</v>
      </c>
      <c r="C6" s="24" t="s">
        <v>878</v>
      </c>
      <c r="D6" s="24" t="s">
        <v>879</v>
      </c>
      <c r="E6" s="24" t="s">
        <v>161</v>
      </c>
      <c r="F6" s="83">
        <v>6000</v>
      </c>
      <c r="G6" s="131"/>
      <c r="H6" s="131"/>
      <c r="I6" s="131"/>
      <c r="J6" s="131"/>
      <c r="K6" s="132"/>
    </row>
    <row r="7" s="130" customFormat="1" ht="60" spans="1:11">
      <c r="A7" s="24">
        <v>4</v>
      </c>
      <c r="B7" s="24" t="s">
        <v>880</v>
      </c>
      <c r="C7" s="24" t="s">
        <v>881</v>
      </c>
      <c r="D7" s="24" t="s">
        <v>882</v>
      </c>
      <c r="E7" s="24" t="s">
        <v>161</v>
      </c>
      <c r="F7" s="83">
        <v>3000</v>
      </c>
      <c r="G7" s="131"/>
      <c r="H7" s="131"/>
      <c r="I7" s="131"/>
      <c r="J7" s="131"/>
      <c r="K7" s="132"/>
    </row>
    <row r="8" s="130" customFormat="1" ht="15" spans="1:11">
      <c r="A8" s="24">
        <v>5</v>
      </c>
      <c r="B8" s="24" t="s">
        <v>883</v>
      </c>
      <c r="C8" s="24" t="s">
        <v>884</v>
      </c>
      <c r="D8" s="24" t="s">
        <v>885</v>
      </c>
      <c r="E8" s="24" t="s">
        <v>252</v>
      </c>
      <c r="F8" s="83">
        <v>2500</v>
      </c>
      <c r="G8" s="131"/>
      <c r="H8" s="131"/>
      <c r="I8" s="131"/>
      <c r="J8" s="131"/>
      <c r="K8" s="132"/>
    </row>
    <row r="9" s="130" customFormat="1" ht="15" spans="1:11">
      <c r="A9" s="24">
        <v>6</v>
      </c>
      <c r="B9" s="24" t="s">
        <v>886</v>
      </c>
      <c r="C9" s="24" t="s">
        <v>887</v>
      </c>
      <c r="D9" s="24" t="s">
        <v>888</v>
      </c>
      <c r="E9" s="24" t="s">
        <v>40</v>
      </c>
      <c r="F9" s="83">
        <v>23000</v>
      </c>
      <c r="G9" s="131"/>
      <c r="H9" s="131"/>
      <c r="I9" s="131"/>
      <c r="J9" s="131"/>
      <c r="K9" s="132"/>
    </row>
    <row r="10" s="130" customFormat="1" ht="15" spans="1:11">
      <c r="A10" s="24">
        <v>7</v>
      </c>
      <c r="B10" s="24" t="s">
        <v>889</v>
      </c>
      <c r="C10" s="24" t="s">
        <v>884</v>
      </c>
      <c r="D10" s="24" t="s">
        <v>890</v>
      </c>
      <c r="E10" s="24" t="s">
        <v>252</v>
      </c>
      <c r="F10" s="83">
        <v>2500</v>
      </c>
      <c r="G10" s="131"/>
      <c r="H10" s="131"/>
      <c r="I10" s="131"/>
      <c r="J10" s="131"/>
      <c r="K10" s="132"/>
    </row>
    <row r="11" s="130" customFormat="1" ht="15" spans="1:11">
      <c r="A11" s="24">
        <v>8</v>
      </c>
      <c r="B11" s="24" t="s">
        <v>891</v>
      </c>
      <c r="C11" s="24" t="s">
        <v>892</v>
      </c>
      <c r="D11" s="24" t="s">
        <v>893</v>
      </c>
      <c r="E11" s="24" t="s">
        <v>252</v>
      </c>
      <c r="F11" s="83">
        <v>1500</v>
      </c>
      <c r="G11" s="131"/>
      <c r="H11" s="131"/>
      <c r="I11" s="131"/>
      <c r="J11" s="131"/>
      <c r="K11" s="132"/>
    </row>
    <row r="12" s="130" customFormat="1" ht="15" spans="1:11">
      <c r="A12" s="24">
        <v>9</v>
      </c>
      <c r="B12" s="24" t="s">
        <v>243</v>
      </c>
      <c r="C12" s="24" t="s">
        <v>894</v>
      </c>
      <c r="D12" s="24" t="s">
        <v>895</v>
      </c>
      <c r="E12" s="24" t="s">
        <v>62</v>
      </c>
      <c r="F12" s="83">
        <v>80</v>
      </c>
      <c r="G12" s="131"/>
      <c r="H12" s="131"/>
      <c r="I12" s="131"/>
      <c r="J12" s="131"/>
      <c r="K12" s="132"/>
    </row>
    <row r="13" s="130" customFormat="1" ht="15" spans="1:11">
      <c r="A13" s="24">
        <v>10</v>
      </c>
      <c r="B13" s="24" t="s">
        <v>896</v>
      </c>
      <c r="C13" s="24" t="s">
        <v>897</v>
      </c>
      <c r="D13" s="24" t="s">
        <v>898</v>
      </c>
      <c r="E13" s="24" t="s">
        <v>161</v>
      </c>
      <c r="F13" s="83">
        <v>1500</v>
      </c>
      <c r="G13" s="131"/>
      <c r="H13" s="131"/>
      <c r="I13" s="131"/>
      <c r="J13" s="131"/>
      <c r="K13" s="132"/>
    </row>
    <row r="14" s="130" customFormat="1" ht="45" spans="1:11">
      <c r="A14" s="24">
        <v>11</v>
      </c>
      <c r="B14" s="24" t="s">
        <v>899</v>
      </c>
      <c r="C14" s="24" t="s">
        <v>900</v>
      </c>
      <c r="D14" s="24" t="s">
        <v>901</v>
      </c>
      <c r="E14" s="24" t="s">
        <v>876</v>
      </c>
      <c r="F14" s="83">
        <v>5000</v>
      </c>
      <c r="G14" s="131"/>
      <c r="H14" s="131"/>
      <c r="I14" s="131"/>
      <c r="J14" s="131"/>
      <c r="K14" s="132"/>
    </row>
    <row r="15" s="130" customFormat="1" ht="75" spans="1:11">
      <c r="A15" s="24">
        <v>12</v>
      </c>
      <c r="B15" s="24" t="s">
        <v>902</v>
      </c>
      <c r="C15" s="24" t="s">
        <v>903</v>
      </c>
      <c r="D15" s="24" t="s">
        <v>904</v>
      </c>
      <c r="E15" s="24" t="s">
        <v>66</v>
      </c>
      <c r="F15" s="83">
        <v>1100</v>
      </c>
      <c r="G15" s="131"/>
      <c r="H15" s="131"/>
      <c r="I15" s="131"/>
      <c r="J15" s="131"/>
      <c r="K15" s="132"/>
    </row>
    <row r="16" s="130" customFormat="1" ht="15" spans="1:11">
      <c r="A16" s="24">
        <v>13</v>
      </c>
      <c r="B16" s="24" t="s">
        <v>905</v>
      </c>
      <c r="C16" s="24" t="s">
        <v>906</v>
      </c>
      <c r="D16" s="24" t="s">
        <v>907</v>
      </c>
      <c r="E16" s="24" t="s">
        <v>40</v>
      </c>
      <c r="F16" s="83">
        <v>1600</v>
      </c>
      <c r="G16" s="131"/>
      <c r="H16" s="131"/>
      <c r="I16" s="131"/>
      <c r="J16" s="131"/>
      <c r="K16" s="132"/>
    </row>
    <row r="17" s="130" customFormat="1" ht="30" spans="1:11">
      <c r="A17" s="24">
        <v>14</v>
      </c>
      <c r="B17" s="24" t="s">
        <v>908</v>
      </c>
      <c r="C17" s="24" t="s">
        <v>909</v>
      </c>
      <c r="D17" s="24" t="s">
        <v>910</v>
      </c>
      <c r="E17" s="24" t="s">
        <v>252</v>
      </c>
      <c r="F17" s="83">
        <v>500</v>
      </c>
      <c r="G17" s="131"/>
      <c r="H17" s="131"/>
      <c r="I17" s="131"/>
      <c r="J17" s="131"/>
      <c r="K17" s="132"/>
    </row>
    <row r="18" s="130" customFormat="1" ht="181.5" spans="1:11">
      <c r="A18" s="24">
        <v>15</v>
      </c>
      <c r="B18" s="24" t="s">
        <v>243</v>
      </c>
      <c r="C18" s="24" t="s">
        <v>911</v>
      </c>
      <c r="D18" s="24" t="s">
        <v>912</v>
      </c>
      <c r="E18" s="24" t="s">
        <v>40</v>
      </c>
      <c r="F18" s="83">
        <v>1300</v>
      </c>
      <c r="G18" s="131"/>
      <c r="H18" s="131"/>
      <c r="I18" s="131"/>
      <c r="J18" s="131"/>
      <c r="K18" s="132"/>
    </row>
    <row r="19" s="130" customFormat="1" ht="75" spans="1:11">
      <c r="A19" s="24">
        <v>16</v>
      </c>
      <c r="B19" s="24" t="s">
        <v>913</v>
      </c>
      <c r="C19" s="24" t="s">
        <v>182</v>
      </c>
      <c r="D19" s="24" t="s">
        <v>914</v>
      </c>
      <c r="E19" s="24" t="s">
        <v>40</v>
      </c>
      <c r="F19" s="83">
        <v>33000</v>
      </c>
      <c r="G19" s="131"/>
      <c r="H19" s="131"/>
      <c r="I19" s="131"/>
      <c r="J19" s="131"/>
      <c r="K19" s="132"/>
    </row>
    <row r="20" s="130" customFormat="1" ht="30" spans="1:11">
      <c r="A20" s="24">
        <v>17</v>
      </c>
      <c r="B20" s="24" t="s">
        <v>889</v>
      </c>
      <c r="C20" s="24" t="s">
        <v>915</v>
      </c>
      <c r="D20" s="24" t="s">
        <v>916</v>
      </c>
      <c r="E20" s="24" t="s">
        <v>161</v>
      </c>
      <c r="F20" s="24">
        <v>630</v>
      </c>
      <c r="G20" s="131"/>
      <c r="H20" s="131"/>
      <c r="I20" s="131"/>
      <c r="J20" s="131"/>
      <c r="K20" s="132"/>
    </row>
    <row r="21" s="130" customFormat="1" ht="30" spans="1:11">
      <c r="A21" s="24">
        <v>18</v>
      </c>
      <c r="B21" s="24" t="s">
        <v>917</v>
      </c>
      <c r="C21" s="24" t="s">
        <v>915</v>
      </c>
      <c r="D21" s="24" t="s">
        <v>918</v>
      </c>
      <c r="E21" s="24" t="s">
        <v>876</v>
      </c>
      <c r="F21" s="24">
        <v>40000</v>
      </c>
      <c r="G21" s="131"/>
      <c r="H21" s="131"/>
      <c r="I21" s="131"/>
      <c r="J21" s="131"/>
      <c r="K21" s="132"/>
    </row>
    <row r="22" s="130" customFormat="1" ht="45" spans="1:11">
      <c r="A22" s="24">
        <v>19</v>
      </c>
      <c r="B22" s="24" t="s">
        <v>919</v>
      </c>
      <c r="C22" s="24" t="s">
        <v>920</v>
      </c>
      <c r="D22" s="24" t="s">
        <v>921</v>
      </c>
      <c r="E22" s="24" t="s">
        <v>876</v>
      </c>
      <c r="F22" s="24">
        <v>20000</v>
      </c>
      <c r="G22" s="131"/>
      <c r="H22" s="131"/>
      <c r="I22" s="131"/>
      <c r="J22" s="131"/>
      <c r="K22" s="132"/>
    </row>
    <row r="23" s="130" customFormat="1" ht="15" spans="1:11">
      <c r="A23" s="24">
        <v>20</v>
      </c>
      <c r="B23" s="24" t="s">
        <v>922</v>
      </c>
      <c r="C23" s="24" t="s">
        <v>923</v>
      </c>
      <c r="D23" s="24" t="s">
        <v>924</v>
      </c>
      <c r="E23" s="24" t="s">
        <v>925</v>
      </c>
      <c r="F23" s="24">
        <v>4500</v>
      </c>
      <c r="G23" s="131"/>
      <c r="H23" s="131"/>
      <c r="I23" s="131"/>
      <c r="J23" s="131"/>
      <c r="K23" s="132"/>
    </row>
    <row r="24" s="130" customFormat="1" ht="15" spans="1:11">
      <c r="A24" s="24">
        <v>21</v>
      </c>
      <c r="B24" s="24" t="s">
        <v>926</v>
      </c>
      <c r="C24" s="24" t="s">
        <v>927</v>
      </c>
      <c r="D24" s="24" t="s">
        <v>928</v>
      </c>
      <c r="E24" s="24" t="s">
        <v>876</v>
      </c>
      <c r="F24" s="24">
        <v>2000</v>
      </c>
      <c r="G24" s="131"/>
      <c r="H24" s="131"/>
      <c r="I24" s="131"/>
      <c r="J24" s="131"/>
      <c r="K24" s="132"/>
    </row>
    <row r="25" s="130" customFormat="1" ht="30" spans="1:11">
      <c r="A25" s="24">
        <v>22</v>
      </c>
      <c r="B25" s="24" t="s">
        <v>929</v>
      </c>
      <c r="C25" s="24" t="s">
        <v>915</v>
      </c>
      <c r="D25" s="24" t="s">
        <v>930</v>
      </c>
      <c r="E25" s="24" t="s">
        <v>40</v>
      </c>
      <c r="F25" s="24">
        <v>23000</v>
      </c>
      <c r="G25" s="131"/>
      <c r="H25" s="131"/>
      <c r="I25" s="131"/>
      <c r="J25" s="131"/>
      <c r="K25" s="132"/>
    </row>
    <row r="26" s="130" customFormat="1" ht="15" spans="1:11">
      <c r="A26" s="24">
        <v>23</v>
      </c>
      <c r="B26" s="24" t="s">
        <v>299</v>
      </c>
      <c r="C26" s="24" t="s">
        <v>931</v>
      </c>
      <c r="D26" s="24" t="s">
        <v>932</v>
      </c>
      <c r="E26" s="24" t="s">
        <v>66</v>
      </c>
      <c r="F26" s="24">
        <v>8000</v>
      </c>
      <c r="G26" s="131"/>
      <c r="H26" s="131"/>
      <c r="I26" s="131"/>
      <c r="J26" s="131"/>
      <c r="K26" s="132"/>
    </row>
    <row r="27" s="130" customFormat="1" ht="30" spans="1:11">
      <c r="A27" s="24">
        <v>24</v>
      </c>
      <c r="B27" s="24" t="s">
        <v>933</v>
      </c>
      <c r="C27" s="24" t="s">
        <v>934</v>
      </c>
      <c r="D27" s="24" t="s">
        <v>935</v>
      </c>
      <c r="E27" s="24" t="s">
        <v>840</v>
      </c>
      <c r="F27" s="24">
        <v>5500</v>
      </c>
      <c r="G27" s="131"/>
      <c r="H27" s="131"/>
      <c r="I27" s="131"/>
      <c r="J27" s="131"/>
      <c r="K27" s="132"/>
    </row>
    <row r="28" s="130" customFormat="1" ht="30" spans="1:11">
      <c r="A28" s="24">
        <v>25</v>
      </c>
      <c r="B28" s="24" t="s">
        <v>936</v>
      </c>
      <c r="C28" s="24" t="s">
        <v>937</v>
      </c>
      <c r="D28" s="24" t="s">
        <v>938</v>
      </c>
      <c r="E28" s="24" t="s">
        <v>939</v>
      </c>
      <c r="F28" s="24">
        <v>3500</v>
      </c>
      <c r="G28" s="131"/>
      <c r="H28" s="131"/>
      <c r="I28" s="131"/>
      <c r="J28" s="131"/>
      <c r="K28" s="132"/>
    </row>
    <row r="29" s="130" customFormat="1" ht="15" spans="1:11">
      <c r="A29" s="24">
        <v>26</v>
      </c>
      <c r="B29" s="24" t="s">
        <v>940</v>
      </c>
      <c r="C29" s="24" t="s">
        <v>941</v>
      </c>
      <c r="D29" s="24" t="s">
        <v>942</v>
      </c>
      <c r="E29" s="24" t="s">
        <v>40</v>
      </c>
      <c r="F29" s="24">
        <v>12000</v>
      </c>
      <c r="G29" s="131"/>
      <c r="H29" s="131"/>
      <c r="I29" s="131"/>
      <c r="J29" s="131"/>
      <c r="K29" s="132"/>
    </row>
    <row r="30" s="130" customFormat="1" ht="45" spans="1:11">
      <c r="A30" s="24">
        <v>27</v>
      </c>
      <c r="B30" s="24" t="s">
        <v>943</v>
      </c>
      <c r="C30" s="24" t="s">
        <v>944</v>
      </c>
      <c r="D30" s="24" t="s">
        <v>945</v>
      </c>
      <c r="E30" s="24" t="s">
        <v>939</v>
      </c>
      <c r="F30" s="24">
        <v>800</v>
      </c>
      <c r="G30" s="131"/>
      <c r="H30" s="131"/>
      <c r="I30" s="131"/>
      <c r="J30" s="131"/>
      <c r="K30" s="132"/>
    </row>
    <row r="31" s="130" customFormat="1" ht="15" spans="1:11">
      <c r="A31" s="24">
        <v>28</v>
      </c>
      <c r="B31" s="24" t="s">
        <v>946</v>
      </c>
      <c r="C31" s="24" t="s">
        <v>947</v>
      </c>
      <c r="D31" s="24" t="s">
        <v>948</v>
      </c>
      <c r="E31" s="24" t="s">
        <v>925</v>
      </c>
      <c r="F31" s="24">
        <v>2000</v>
      </c>
      <c r="G31" s="131"/>
      <c r="H31" s="131"/>
      <c r="I31" s="131"/>
      <c r="J31" s="131"/>
      <c r="K31" s="132"/>
    </row>
    <row r="32" s="130" customFormat="1" ht="30" spans="1:11">
      <c r="A32" s="24">
        <v>29</v>
      </c>
      <c r="B32" s="24" t="s">
        <v>949</v>
      </c>
      <c r="C32" s="24" t="s">
        <v>934</v>
      </c>
      <c r="D32" s="24" t="s">
        <v>950</v>
      </c>
      <c r="E32" s="24" t="s">
        <v>840</v>
      </c>
      <c r="F32" s="24">
        <v>1000</v>
      </c>
      <c r="G32" s="131"/>
      <c r="H32" s="131"/>
      <c r="I32" s="131"/>
      <c r="J32" s="131"/>
      <c r="K32" s="132"/>
    </row>
    <row r="33" s="130" customFormat="1" ht="30" spans="1:11">
      <c r="A33" s="24">
        <v>30</v>
      </c>
      <c r="B33" s="24" t="s">
        <v>951</v>
      </c>
      <c r="C33" s="24" t="s">
        <v>952</v>
      </c>
      <c r="D33" s="24" t="s">
        <v>953</v>
      </c>
      <c r="E33" s="24" t="s">
        <v>40</v>
      </c>
      <c r="F33" s="24">
        <v>600</v>
      </c>
      <c r="G33" s="131"/>
      <c r="H33" s="131"/>
      <c r="I33" s="131"/>
      <c r="J33" s="131"/>
      <c r="K33" s="132"/>
    </row>
    <row r="34" s="130" customFormat="1" ht="52" customHeight="1" spans="1:11">
      <c r="A34" s="24">
        <v>31</v>
      </c>
      <c r="B34" s="24" t="s">
        <v>954</v>
      </c>
      <c r="C34" s="24" t="s">
        <v>955</v>
      </c>
      <c r="D34" s="24" t="s">
        <v>956</v>
      </c>
      <c r="E34" s="24" t="s">
        <v>40</v>
      </c>
      <c r="F34" s="24">
        <v>220000</v>
      </c>
      <c r="G34" s="131"/>
      <c r="H34" s="131"/>
      <c r="I34" s="131"/>
      <c r="J34" s="131"/>
      <c r="K34" s="132"/>
    </row>
    <row r="35" s="130" customFormat="1" ht="196" spans="1:11">
      <c r="A35" s="24">
        <v>32</v>
      </c>
      <c r="B35" s="24" t="s">
        <v>957</v>
      </c>
      <c r="C35" s="24" t="s">
        <v>163</v>
      </c>
      <c r="D35" s="24" t="s">
        <v>958</v>
      </c>
      <c r="E35" s="24" t="s">
        <v>40</v>
      </c>
      <c r="F35" s="24">
        <v>800</v>
      </c>
      <c r="G35" s="131"/>
      <c r="H35" s="131"/>
      <c r="I35" s="131"/>
      <c r="J35" s="131"/>
      <c r="K35" s="132"/>
    </row>
    <row r="36" s="130" customFormat="1" ht="390" spans="1:11">
      <c r="A36" s="24">
        <v>33</v>
      </c>
      <c r="B36" s="24" t="s">
        <v>959</v>
      </c>
      <c r="C36" s="24" t="s">
        <v>83</v>
      </c>
      <c r="D36" s="24" t="s">
        <v>960</v>
      </c>
      <c r="E36" s="24" t="s">
        <v>40</v>
      </c>
      <c r="F36" s="83">
        <v>2500</v>
      </c>
      <c r="G36" s="131"/>
      <c r="H36" s="131"/>
      <c r="I36" s="131"/>
      <c r="J36" s="131"/>
      <c r="K36" s="132"/>
    </row>
    <row r="37" s="130" customFormat="1" ht="15" spans="1:11">
      <c r="A37" s="24">
        <v>34</v>
      </c>
      <c r="B37" s="24" t="s">
        <v>961</v>
      </c>
      <c r="C37" s="107" t="s">
        <v>962</v>
      </c>
      <c r="D37" s="107" t="s">
        <v>963</v>
      </c>
      <c r="E37" s="107" t="s">
        <v>62</v>
      </c>
      <c r="F37" s="83">
        <v>700</v>
      </c>
      <c r="G37" s="131"/>
      <c r="H37" s="131"/>
      <c r="I37" s="131"/>
      <c r="J37" s="131"/>
      <c r="K37" s="132"/>
    </row>
    <row r="38" s="130" customFormat="1" ht="30" spans="1:11">
      <c r="A38" s="24">
        <v>35</v>
      </c>
      <c r="B38" s="24" t="s">
        <v>964</v>
      </c>
      <c r="C38" s="106" t="s">
        <v>182</v>
      </c>
      <c r="D38" s="106" t="s">
        <v>965</v>
      </c>
      <c r="E38" s="106" t="s">
        <v>40</v>
      </c>
      <c r="F38" s="83">
        <v>800</v>
      </c>
      <c r="G38" s="131"/>
      <c r="H38" s="131"/>
      <c r="I38" s="131"/>
      <c r="J38" s="131"/>
      <c r="K38" s="132"/>
    </row>
    <row r="39" s="130" customFormat="1" ht="15" spans="1:11">
      <c r="A39" s="24">
        <v>36</v>
      </c>
      <c r="B39" s="24" t="s">
        <v>966</v>
      </c>
      <c r="C39" s="106" t="s">
        <v>134</v>
      </c>
      <c r="D39" s="106" t="s">
        <v>967</v>
      </c>
      <c r="E39" s="106" t="s">
        <v>104</v>
      </c>
      <c r="F39" s="83">
        <v>900</v>
      </c>
      <c r="G39" s="131"/>
      <c r="H39" s="131"/>
      <c r="I39" s="131"/>
      <c r="J39" s="131"/>
      <c r="K39" s="132"/>
    </row>
    <row r="40" s="130" customFormat="1" ht="15" spans="1:11">
      <c r="A40" s="24">
        <v>37</v>
      </c>
      <c r="B40" s="24" t="s">
        <v>815</v>
      </c>
      <c r="C40" s="106" t="s">
        <v>863</v>
      </c>
      <c r="D40" s="106" t="s">
        <v>968</v>
      </c>
      <c r="E40" s="106" t="s">
        <v>40</v>
      </c>
      <c r="F40" s="83">
        <v>2100</v>
      </c>
      <c r="G40" s="131"/>
      <c r="H40" s="131"/>
      <c r="I40" s="131"/>
      <c r="J40" s="131"/>
      <c r="K40" s="132"/>
    </row>
    <row r="41" s="130" customFormat="1" ht="30" spans="1:11">
      <c r="A41" s="24">
        <v>38</v>
      </c>
      <c r="B41" s="24" t="s">
        <v>969</v>
      </c>
      <c r="C41" s="106" t="s">
        <v>970</v>
      </c>
      <c r="D41" s="106" t="s">
        <v>971</v>
      </c>
      <c r="E41" s="106" t="s">
        <v>161</v>
      </c>
      <c r="F41" s="83">
        <v>1200</v>
      </c>
      <c r="G41" s="131"/>
      <c r="H41" s="131"/>
      <c r="I41" s="131"/>
      <c r="J41" s="131"/>
      <c r="K41" s="132"/>
    </row>
    <row r="42" s="130" customFormat="1" ht="15" spans="1:11">
      <c r="A42" s="24">
        <v>39</v>
      </c>
      <c r="B42" s="24" t="s">
        <v>718</v>
      </c>
      <c r="C42" s="106" t="s">
        <v>972</v>
      </c>
      <c r="D42" s="106" t="s">
        <v>176</v>
      </c>
      <c r="E42" s="106" t="s">
        <v>161</v>
      </c>
      <c r="F42" s="83">
        <v>170000</v>
      </c>
      <c r="G42" s="131"/>
      <c r="H42" s="131"/>
      <c r="I42" s="131"/>
      <c r="J42" s="131"/>
      <c r="K42" s="132"/>
    </row>
    <row r="43" s="130" customFormat="1" ht="15" spans="1:11">
      <c r="A43" s="24">
        <v>40</v>
      </c>
      <c r="B43" s="24" t="s">
        <v>973</v>
      </c>
      <c r="C43" s="106" t="s">
        <v>974</v>
      </c>
      <c r="D43" s="106" t="s">
        <v>975</v>
      </c>
      <c r="E43" s="106" t="s">
        <v>40</v>
      </c>
      <c r="F43" s="83">
        <v>1800</v>
      </c>
      <c r="G43" s="131"/>
      <c r="H43" s="131"/>
      <c r="I43" s="131"/>
      <c r="J43" s="131"/>
      <c r="K43" s="132"/>
    </row>
    <row r="44" s="130" customFormat="1" ht="15" spans="1:11">
      <c r="A44" s="24">
        <v>41</v>
      </c>
      <c r="B44" s="24" t="s">
        <v>976</v>
      </c>
      <c r="C44" s="107" t="s">
        <v>83</v>
      </c>
      <c r="D44" s="107" t="s">
        <v>977</v>
      </c>
      <c r="E44" s="107" t="s">
        <v>40</v>
      </c>
      <c r="F44" s="83">
        <v>1500</v>
      </c>
      <c r="G44" s="131"/>
      <c r="H44" s="131"/>
      <c r="I44" s="131"/>
      <c r="J44" s="131"/>
      <c r="K44" s="132"/>
    </row>
    <row r="45" s="130" customFormat="1" ht="30" spans="1:11">
      <c r="A45" s="24">
        <v>42</v>
      </c>
      <c r="B45" s="24" t="s">
        <v>978</v>
      </c>
      <c r="C45" s="107" t="s">
        <v>927</v>
      </c>
      <c r="D45" s="107" t="s">
        <v>975</v>
      </c>
      <c r="E45" s="107" t="s">
        <v>40</v>
      </c>
      <c r="F45" s="83">
        <v>1000</v>
      </c>
      <c r="G45" s="131"/>
      <c r="H45" s="131"/>
      <c r="I45" s="131"/>
      <c r="J45" s="131"/>
      <c r="K45" s="132"/>
    </row>
    <row r="46" s="130" customFormat="1" ht="30" spans="1:11">
      <c r="A46" s="24">
        <v>43</v>
      </c>
      <c r="B46" s="24" t="s">
        <v>979</v>
      </c>
      <c r="C46" s="107" t="s">
        <v>887</v>
      </c>
      <c r="D46" s="107" t="s">
        <v>980</v>
      </c>
      <c r="E46" s="107" t="s">
        <v>40</v>
      </c>
      <c r="F46" s="83">
        <v>4800</v>
      </c>
      <c r="G46" s="131"/>
      <c r="H46" s="131"/>
      <c r="I46" s="131"/>
      <c r="J46" s="131"/>
      <c r="K46" s="132"/>
    </row>
    <row r="47" s="130" customFormat="1" ht="15" spans="1:11">
      <c r="A47" s="24">
        <v>44</v>
      </c>
      <c r="B47" s="24" t="s">
        <v>981</v>
      </c>
      <c r="C47" s="107" t="s">
        <v>982</v>
      </c>
      <c r="D47" s="107" t="s">
        <v>983</v>
      </c>
      <c r="E47" s="107" t="s">
        <v>876</v>
      </c>
      <c r="F47" s="83">
        <v>600</v>
      </c>
      <c r="G47" s="131"/>
      <c r="H47" s="131"/>
      <c r="I47" s="131"/>
      <c r="J47" s="131"/>
      <c r="K47" s="132"/>
    </row>
    <row r="48" s="130" customFormat="1" ht="45" spans="1:11">
      <c r="A48" s="24">
        <v>45</v>
      </c>
      <c r="B48" s="24" t="s">
        <v>984</v>
      </c>
      <c r="C48" s="107" t="s">
        <v>985</v>
      </c>
      <c r="D48" s="107" t="s">
        <v>986</v>
      </c>
      <c r="E48" s="107" t="s">
        <v>62</v>
      </c>
      <c r="F48" s="83">
        <v>300</v>
      </c>
      <c r="G48" s="131"/>
      <c r="H48" s="131"/>
      <c r="I48" s="131"/>
      <c r="J48" s="131"/>
      <c r="K48" s="132"/>
    </row>
    <row r="49" s="130" customFormat="1" ht="45" spans="1:11">
      <c r="A49" s="24">
        <v>46</v>
      </c>
      <c r="B49" s="24" t="s">
        <v>987</v>
      </c>
      <c r="C49" s="107" t="s">
        <v>83</v>
      </c>
      <c r="D49" s="107" t="s">
        <v>988</v>
      </c>
      <c r="E49" s="107" t="s">
        <v>40</v>
      </c>
      <c r="F49" s="83">
        <v>3500</v>
      </c>
      <c r="G49" s="131"/>
      <c r="H49" s="131"/>
      <c r="I49" s="131"/>
      <c r="J49" s="131"/>
      <c r="K49" s="132"/>
    </row>
    <row r="50" s="130" customFormat="1" ht="45" spans="1:11">
      <c r="A50" s="24">
        <v>47</v>
      </c>
      <c r="B50" s="24" t="s">
        <v>989</v>
      </c>
      <c r="C50" s="107" t="s">
        <v>985</v>
      </c>
      <c r="D50" s="107" t="s">
        <v>990</v>
      </c>
      <c r="E50" s="107" t="s">
        <v>62</v>
      </c>
      <c r="F50" s="83">
        <v>1300</v>
      </c>
      <c r="G50" s="131"/>
      <c r="H50" s="131"/>
      <c r="I50" s="131"/>
      <c r="J50" s="131"/>
      <c r="K50" s="132"/>
    </row>
    <row r="51" s="130" customFormat="1" ht="45" spans="1:11">
      <c r="A51" s="24">
        <v>48</v>
      </c>
      <c r="B51" s="24" t="s">
        <v>984</v>
      </c>
      <c r="C51" s="107" t="s">
        <v>985</v>
      </c>
      <c r="D51" s="107" t="s">
        <v>991</v>
      </c>
      <c r="E51" s="107" t="s">
        <v>62</v>
      </c>
      <c r="F51" s="83">
        <v>1500</v>
      </c>
      <c r="G51" s="131"/>
      <c r="H51" s="131"/>
      <c r="I51" s="131"/>
      <c r="J51" s="131"/>
      <c r="K51" s="132"/>
    </row>
    <row r="52" s="130" customFormat="1" ht="15" spans="1:11">
      <c r="A52" s="24">
        <v>49</v>
      </c>
      <c r="B52" s="24" t="s">
        <v>992</v>
      </c>
      <c r="C52" s="107" t="s">
        <v>993</v>
      </c>
      <c r="D52" s="107" t="s">
        <v>994</v>
      </c>
      <c r="E52" s="107" t="s">
        <v>40</v>
      </c>
      <c r="F52" s="83">
        <v>3400</v>
      </c>
      <c r="G52" s="131"/>
      <c r="H52" s="131"/>
      <c r="I52" s="131"/>
      <c r="J52" s="131"/>
      <c r="K52" s="132"/>
    </row>
    <row r="53" s="130" customFormat="1" ht="15" spans="1:11">
      <c r="A53" s="24">
        <v>50</v>
      </c>
      <c r="B53" s="24" t="s">
        <v>929</v>
      </c>
      <c r="C53" s="107" t="s">
        <v>915</v>
      </c>
      <c r="D53" s="107" t="s">
        <v>995</v>
      </c>
      <c r="E53" s="107" t="s">
        <v>40</v>
      </c>
      <c r="F53" s="83">
        <v>9000</v>
      </c>
      <c r="G53" s="131"/>
      <c r="H53" s="131"/>
      <c r="I53" s="131"/>
      <c r="J53" s="131"/>
      <c r="K53" s="132"/>
    </row>
    <row r="54" s="130" customFormat="1" ht="45" spans="1:11">
      <c r="A54" s="24">
        <v>51</v>
      </c>
      <c r="B54" s="24" t="s">
        <v>996</v>
      </c>
      <c r="C54" s="107" t="s">
        <v>900</v>
      </c>
      <c r="D54" s="107" t="s">
        <v>997</v>
      </c>
      <c r="E54" s="107" t="s">
        <v>876</v>
      </c>
      <c r="F54" s="83">
        <v>33000</v>
      </c>
      <c r="G54" s="131"/>
      <c r="H54" s="131"/>
      <c r="I54" s="131"/>
      <c r="J54" s="131"/>
      <c r="K54" s="132"/>
    </row>
    <row r="55" s="130" customFormat="1" ht="15" spans="1:11">
      <c r="A55" s="24">
        <v>52</v>
      </c>
      <c r="B55" s="24" t="s">
        <v>889</v>
      </c>
      <c r="C55" s="107" t="s">
        <v>83</v>
      </c>
      <c r="D55" s="107" t="s">
        <v>998</v>
      </c>
      <c r="E55" s="107" t="s">
        <v>40</v>
      </c>
      <c r="F55" s="83">
        <v>2500</v>
      </c>
      <c r="G55" s="131"/>
      <c r="H55" s="131"/>
      <c r="I55" s="131"/>
      <c r="J55" s="131"/>
      <c r="K55" s="132"/>
    </row>
    <row r="56" s="130" customFormat="1" ht="15" spans="1:11">
      <c r="A56" s="24">
        <v>53</v>
      </c>
      <c r="B56" s="24" t="s">
        <v>999</v>
      </c>
      <c r="C56" s="107" t="s">
        <v>1000</v>
      </c>
      <c r="D56" s="107" t="s">
        <v>1001</v>
      </c>
      <c r="E56" s="107" t="s">
        <v>62</v>
      </c>
      <c r="F56" s="83">
        <v>500</v>
      </c>
      <c r="G56" s="131"/>
      <c r="H56" s="131"/>
      <c r="I56" s="131"/>
      <c r="J56" s="131"/>
      <c r="K56" s="132"/>
    </row>
    <row r="57" s="130" customFormat="1" ht="15" spans="1:11">
      <c r="A57" s="24">
        <v>54</v>
      </c>
      <c r="B57" s="24" t="s">
        <v>1002</v>
      </c>
      <c r="C57" s="107" t="s">
        <v>182</v>
      </c>
      <c r="D57" s="107" t="s">
        <v>1003</v>
      </c>
      <c r="E57" s="107" t="s">
        <v>40</v>
      </c>
      <c r="F57" s="83">
        <v>4350</v>
      </c>
      <c r="G57" s="131"/>
      <c r="H57" s="131"/>
      <c r="I57" s="131"/>
      <c r="J57" s="131"/>
      <c r="K57" s="132"/>
    </row>
    <row r="58" s="130" customFormat="1" ht="15" spans="1:11">
      <c r="A58" s="24">
        <v>55</v>
      </c>
      <c r="B58" s="24" t="s">
        <v>1004</v>
      </c>
      <c r="C58" s="107" t="s">
        <v>1005</v>
      </c>
      <c r="D58" s="107" t="s">
        <v>1006</v>
      </c>
      <c r="E58" s="107" t="s">
        <v>104</v>
      </c>
      <c r="F58" s="83">
        <v>8500</v>
      </c>
      <c r="G58" s="131"/>
      <c r="H58" s="131"/>
      <c r="I58" s="131"/>
      <c r="J58" s="131"/>
      <c r="K58" s="132"/>
    </row>
    <row r="59" s="130" customFormat="1" ht="15" spans="1:11">
      <c r="A59" s="24">
        <v>56</v>
      </c>
      <c r="B59" s="24" t="s">
        <v>815</v>
      </c>
      <c r="C59" s="107" t="s">
        <v>863</v>
      </c>
      <c r="D59" s="107" t="s">
        <v>1007</v>
      </c>
      <c r="E59" s="107" t="s">
        <v>40</v>
      </c>
      <c r="F59" s="83">
        <v>3200</v>
      </c>
      <c r="G59" s="131"/>
      <c r="H59" s="131"/>
      <c r="I59" s="131"/>
      <c r="J59" s="131"/>
      <c r="K59" s="132"/>
    </row>
    <row r="60" s="130" customFormat="1" ht="15" spans="1:11">
      <c r="A60" s="24">
        <v>57</v>
      </c>
      <c r="B60" s="24" t="s">
        <v>1008</v>
      </c>
      <c r="C60" s="107" t="s">
        <v>1009</v>
      </c>
      <c r="D60" s="107" t="s">
        <v>1010</v>
      </c>
      <c r="E60" s="107" t="s">
        <v>104</v>
      </c>
      <c r="F60" s="83">
        <v>680</v>
      </c>
      <c r="G60" s="131"/>
      <c r="H60" s="131"/>
      <c r="I60" s="131"/>
      <c r="J60" s="131"/>
      <c r="K60" s="132"/>
    </row>
    <row r="61" s="130" customFormat="1" ht="30" spans="1:11">
      <c r="A61" s="24">
        <v>58</v>
      </c>
      <c r="B61" s="24" t="s">
        <v>1011</v>
      </c>
      <c r="C61" s="107" t="s">
        <v>605</v>
      </c>
      <c r="D61" s="107" t="s">
        <v>1012</v>
      </c>
      <c r="E61" s="107" t="s">
        <v>104</v>
      </c>
      <c r="F61" s="83">
        <v>450</v>
      </c>
      <c r="G61" s="131"/>
      <c r="H61" s="131"/>
      <c r="I61" s="131"/>
      <c r="J61" s="131"/>
      <c r="K61" s="132"/>
    </row>
    <row r="62" s="130" customFormat="1" ht="30" spans="1:11">
      <c r="A62" s="24">
        <v>59</v>
      </c>
      <c r="B62" s="24" t="s">
        <v>1013</v>
      </c>
      <c r="C62" s="107" t="s">
        <v>1009</v>
      </c>
      <c r="D62" s="107" t="s">
        <v>1014</v>
      </c>
      <c r="E62" s="107" t="s">
        <v>104</v>
      </c>
      <c r="F62" s="83">
        <v>500</v>
      </c>
      <c r="G62" s="131"/>
      <c r="H62" s="131"/>
      <c r="I62" s="131"/>
      <c r="J62" s="131"/>
      <c r="K62" s="132"/>
    </row>
    <row r="63" s="130" customFormat="1" ht="15" spans="1:11">
      <c r="A63" s="24">
        <v>60</v>
      </c>
      <c r="B63" s="24" t="s">
        <v>1015</v>
      </c>
      <c r="C63" s="107" t="s">
        <v>1016</v>
      </c>
      <c r="D63" s="107" t="s">
        <v>1007</v>
      </c>
      <c r="E63" s="107" t="s">
        <v>104</v>
      </c>
      <c r="F63" s="83">
        <v>850</v>
      </c>
      <c r="G63" s="131"/>
      <c r="H63" s="131"/>
      <c r="I63" s="131"/>
      <c r="J63" s="131"/>
      <c r="K63" s="132"/>
    </row>
    <row r="64" s="130" customFormat="1" ht="30" spans="1:11">
      <c r="A64" s="24">
        <v>61</v>
      </c>
      <c r="B64" s="24" t="s">
        <v>1017</v>
      </c>
      <c r="C64" s="107" t="s">
        <v>1018</v>
      </c>
      <c r="D64" s="107" t="s">
        <v>1019</v>
      </c>
      <c r="E64" s="107" t="s">
        <v>161</v>
      </c>
      <c r="F64" s="83">
        <v>580</v>
      </c>
      <c r="G64" s="131"/>
      <c r="H64" s="131"/>
      <c r="I64" s="131"/>
      <c r="J64" s="131"/>
      <c r="K64" s="132"/>
    </row>
    <row r="65" s="130" customFormat="1" ht="30" spans="1:11">
      <c r="A65" s="24">
        <v>62</v>
      </c>
      <c r="B65" s="24" t="s">
        <v>1020</v>
      </c>
      <c r="C65" s="107" t="s">
        <v>1021</v>
      </c>
      <c r="D65" s="107" t="s">
        <v>1014</v>
      </c>
      <c r="E65" s="107" t="s">
        <v>40</v>
      </c>
      <c r="F65" s="83">
        <v>4200</v>
      </c>
      <c r="G65" s="131"/>
      <c r="H65" s="131"/>
      <c r="I65" s="131"/>
      <c r="J65" s="131"/>
      <c r="K65" s="132"/>
    </row>
    <row r="66" s="130" customFormat="1" ht="15" spans="1:11">
      <c r="A66" s="24">
        <v>63</v>
      </c>
      <c r="B66" s="24" t="s">
        <v>1022</v>
      </c>
      <c r="C66" s="107" t="s">
        <v>1023</v>
      </c>
      <c r="D66" s="107" t="s">
        <v>1024</v>
      </c>
      <c r="E66" s="107" t="s">
        <v>840</v>
      </c>
      <c r="F66" s="83">
        <v>350</v>
      </c>
      <c r="G66" s="131"/>
      <c r="H66" s="131"/>
      <c r="I66" s="131"/>
      <c r="J66" s="131"/>
      <c r="K66" s="132"/>
    </row>
    <row r="67" s="130" customFormat="1" ht="30" spans="1:11">
      <c r="A67" s="24">
        <v>64</v>
      </c>
      <c r="B67" s="24" t="s">
        <v>1025</v>
      </c>
      <c r="C67" s="107" t="s">
        <v>1026</v>
      </c>
      <c r="D67" s="107" t="s">
        <v>1027</v>
      </c>
      <c r="E67" s="107" t="s">
        <v>840</v>
      </c>
      <c r="F67" s="83">
        <v>400</v>
      </c>
      <c r="G67" s="131"/>
      <c r="H67" s="131"/>
      <c r="I67" s="131"/>
      <c r="J67" s="131"/>
      <c r="K67" s="132"/>
    </row>
    <row r="68" s="130" customFormat="1" ht="15" spans="1:11">
      <c r="A68" s="24">
        <v>65</v>
      </c>
      <c r="B68" s="24" t="s">
        <v>1028</v>
      </c>
      <c r="C68" s="107" t="s">
        <v>1029</v>
      </c>
      <c r="D68" s="107" t="s">
        <v>1030</v>
      </c>
      <c r="E68" s="107" t="s">
        <v>62</v>
      </c>
      <c r="F68" s="83">
        <v>120</v>
      </c>
      <c r="G68" s="131"/>
      <c r="H68" s="131"/>
      <c r="I68" s="131"/>
      <c r="J68" s="131"/>
      <c r="K68" s="132"/>
    </row>
    <row r="69" s="130" customFormat="1" ht="15" spans="1:11">
      <c r="A69" s="24">
        <v>66</v>
      </c>
      <c r="B69" s="24" t="s">
        <v>243</v>
      </c>
      <c r="C69" s="107" t="s">
        <v>1031</v>
      </c>
      <c r="D69" s="107" t="s">
        <v>1032</v>
      </c>
      <c r="E69" s="107" t="s">
        <v>161</v>
      </c>
      <c r="F69" s="83">
        <v>1600</v>
      </c>
      <c r="G69" s="131"/>
      <c r="H69" s="131"/>
      <c r="I69" s="131"/>
      <c r="J69" s="131"/>
      <c r="K69" s="132"/>
    </row>
    <row r="70" s="130" customFormat="1" ht="15" spans="1:11">
      <c r="A70" s="24">
        <v>67</v>
      </c>
      <c r="B70" s="24" t="s">
        <v>1033</v>
      </c>
      <c r="C70" s="107" t="s">
        <v>1034</v>
      </c>
      <c r="D70" s="107" t="s">
        <v>1035</v>
      </c>
      <c r="E70" s="107" t="s">
        <v>939</v>
      </c>
      <c r="F70" s="83">
        <v>2000</v>
      </c>
      <c r="G70" s="131"/>
      <c r="H70" s="131"/>
      <c r="I70" s="131"/>
      <c r="J70" s="131"/>
      <c r="K70" s="132"/>
    </row>
    <row r="71" s="130" customFormat="1" ht="15" spans="1:11">
      <c r="A71" s="24">
        <v>68</v>
      </c>
      <c r="B71" s="24" t="s">
        <v>1036</v>
      </c>
      <c r="C71" s="107" t="s">
        <v>1037</v>
      </c>
      <c r="D71" s="107" t="s">
        <v>1038</v>
      </c>
      <c r="E71" s="107" t="s">
        <v>161</v>
      </c>
      <c r="F71" s="83">
        <v>1700</v>
      </c>
      <c r="G71" s="131"/>
      <c r="H71" s="131"/>
      <c r="I71" s="131"/>
      <c r="J71" s="131"/>
      <c r="K71" s="132"/>
    </row>
    <row r="72" s="130" customFormat="1" ht="15" spans="1:11">
      <c r="A72" s="24">
        <v>69</v>
      </c>
      <c r="B72" s="24" t="s">
        <v>1039</v>
      </c>
      <c r="C72" s="107" t="s">
        <v>1040</v>
      </c>
      <c r="D72" s="107" t="s">
        <v>197</v>
      </c>
      <c r="E72" s="107" t="s">
        <v>161</v>
      </c>
      <c r="F72" s="83">
        <v>1200</v>
      </c>
      <c r="G72" s="131"/>
      <c r="H72" s="131"/>
      <c r="I72" s="131"/>
      <c r="J72" s="131"/>
      <c r="K72" s="132"/>
    </row>
    <row r="73" s="130" customFormat="1" ht="30" spans="1:11">
      <c r="A73" s="24">
        <v>70</v>
      </c>
      <c r="B73" s="24" t="s">
        <v>1041</v>
      </c>
      <c r="C73" s="107" t="s">
        <v>1042</v>
      </c>
      <c r="D73" s="107" t="s">
        <v>1038</v>
      </c>
      <c r="E73" s="107" t="s">
        <v>161</v>
      </c>
      <c r="F73" s="83">
        <v>1800</v>
      </c>
      <c r="G73" s="131"/>
      <c r="H73" s="131"/>
      <c r="I73" s="131"/>
      <c r="J73" s="131"/>
      <c r="K73" s="132"/>
    </row>
    <row r="74" s="130" customFormat="1" ht="15" spans="1:11">
      <c r="A74" s="24">
        <v>71</v>
      </c>
      <c r="B74" s="24" t="s">
        <v>1043</v>
      </c>
      <c r="C74" s="107" t="s">
        <v>1044</v>
      </c>
      <c r="D74" s="107" t="s">
        <v>335</v>
      </c>
      <c r="E74" s="107" t="s">
        <v>1045</v>
      </c>
      <c r="F74" s="83">
        <v>1800</v>
      </c>
      <c r="G74" s="131"/>
      <c r="H74" s="131"/>
      <c r="I74" s="131"/>
      <c r="J74" s="131"/>
      <c r="K74" s="132"/>
    </row>
    <row r="75" s="130" customFormat="1" ht="120" spans="1:11">
      <c r="A75" s="24">
        <v>72</v>
      </c>
      <c r="B75" s="106" t="s">
        <v>1046</v>
      </c>
      <c r="C75" s="106" t="s">
        <v>1047</v>
      </c>
      <c r="D75" s="106" t="s">
        <v>1048</v>
      </c>
      <c r="E75" s="106" t="s">
        <v>1049</v>
      </c>
      <c r="F75" s="106">
        <v>50</v>
      </c>
      <c r="G75" s="131"/>
      <c r="H75" s="131"/>
      <c r="I75" s="131"/>
      <c r="J75" s="131"/>
      <c r="K75" s="132"/>
    </row>
    <row r="76" s="130" customFormat="1" ht="105" spans="1:11">
      <c r="A76" s="24">
        <v>73</v>
      </c>
      <c r="B76" s="106" t="s">
        <v>1050</v>
      </c>
      <c r="C76" s="106" t="s">
        <v>1047</v>
      </c>
      <c r="D76" s="106" t="s">
        <v>1051</v>
      </c>
      <c r="E76" s="106" t="s">
        <v>1049</v>
      </c>
      <c r="F76" s="106">
        <v>680</v>
      </c>
      <c r="G76" s="131"/>
      <c r="H76" s="131"/>
      <c r="I76" s="131"/>
      <c r="J76" s="131"/>
      <c r="K76" s="132"/>
    </row>
    <row r="77" s="130" customFormat="1" ht="90" spans="1:11">
      <c r="A77" s="24">
        <v>74</v>
      </c>
      <c r="B77" s="106" t="s">
        <v>1052</v>
      </c>
      <c r="C77" s="106" t="s">
        <v>83</v>
      </c>
      <c r="D77" s="106" t="s">
        <v>1053</v>
      </c>
      <c r="E77" s="106" t="s">
        <v>40</v>
      </c>
      <c r="F77" s="106">
        <v>50</v>
      </c>
      <c r="G77" s="131"/>
      <c r="H77" s="131"/>
      <c r="I77" s="131"/>
      <c r="J77" s="131"/>
      <c r="K77" s="132"/>
    </row>
    <row r="78" s="130" customFormat="1" ht="135.5" spans="1:11">
      <c r="A78" s="24">
        <v>75</v>
      </c>
      <c r="B78" s="24" t="s">
        <v>1054</v>
      </c>
      <c r="C78" s="24" t="s">
        <v>1037</v>
      </c>
      <c r="D78" s="24" t="s">
        <v>1055</v>
      </c>
      <c r="E78" s="24" t="s">
        <v>161</v>
      </c>
      <c r="F78" s="24">
        <v>45</v>
      </c>
      <c r="G78" s="131"/>
      <c r="H78" s="131"/>
      <c r="I78" s="131"/>
      <c r="J78" s="131"/>
      <c r="K78" s="132"/>
    </row>
    <row r="79" s="130" customFormat="1" ht="135.5" spans="1:11">
      <c r="A79" s="24">
        <v>76</v>
      </c>
      <c r="B79" s="106" t="s">
        <v>1056</v>
      </c>
      <c r="C79" s="106" t="s">
        <v>1037</v>
      </c>
      <c r="D79" s="106" t="s">
        <v>1057</v>
      </c>
      <c r="E79" s="106" t="s">
        <v>1058</v>
      </c>
      <c r="F79" s="106">
        <v>25</v>
      </c>
      <c r="G79" s="131"/>
      <c r="H79" s="131"/>
      <c r="I79" s="131"/>
      <c r="J79" s="131"/>
      <c r="K79" s="132"/>
    </row>
    <row r="80" s="130" customFormat="1" ht="136" spans="1:11">
      <c r="A80" s="24">
        <v>77</v>
      </c>
      <c r="B80" s="106" t="s">
        <v>1059</v>
      </c>
      <c r="C80" s="106" t="s">
        <v>1060</v>
      </c>
      <c r="D80" s="106" t="s">
        <v>1061</v>
      </c>
      <c r="E80" s="106" t="s">
        <v>1049</v>
      </c>
      <c r="F80" s="106">
        <v>25</v>
      </c>
      <c r="G80" s="131"/>
      <c r="H80" s="131"/>
      <c r="I80" s="131"/>
      <c r="J80" s="131"/>
      <c r="K80" s="132"/>
    </row>
    <row r="81" s="130" customFormat="1" ht="136" spans="1:11">
      <c r="A81" s="24">
        <v>78</v>
      </c>
      <c r="B81" s="106" t="s">
        <v>1062</v>
      </c>
      <c r="C81" s="106" t="s">
        <v>1060</v>
      </c>
      <c r="D81" s="106" t="s">
        <v>1063</v>
      </c>
      <c r="E81" s="106" t="s">
        <v>1049</v>
      </c>
      <c r="F81" s="106">
        <v>15</v>
      </c>
      <c r="G81" s="131"/>
      <c r="H81" s="131"/>
      <c r="I81" s="131"/>
      <c r="J81" s="131"/>
      <c r="K81" s="132"/>
    </row>
    <row r="82" s="130" customFormat="1" ht="151" spans="1:11">
      <c r="A82" s="24">
        <v>79</v>
      </c>
      <c r="B82" s="106" t="s">
        <v>1064</v>
      </c>
      <c r="C82" s="106" t="s">
        <v>1060</v>
      </c>
      <c r="D82" s="106" t="s">
        <v>1065</v>
      </c>
      <c r="E82" s="106" t="s">
        <v>1049</v>
      </c>
      <c r="F82" s="106">
        <v>10</v>
      </c>
      <c r="G82" s="131"/>
      <c r="H82" s="131"/>
      <c r="I82" s="131"/>
      <c r="J82" s="131"/>
      <c r="K82" s="132"/>
    </row>
    <row r="83" s="130" customFormat="1" ht="105.5" spans="1:11">
      <c r="A83" s="24">
        <v>80</v>
      </c>
      <c r="B83" s="106" t="s">
        <v>1066</v>
      </c>
      <c r="C83" s="106" t="s">
        <v>1060</v>
      </c>
      <c r="D83" s="106" t="s">
        <v>1067</v>
      </c>
      <c r="E83" s="106" t="s">
        <v>1049</v>
      </c>
      <c r="F83" s="106">
        <v>40</v>
      </c>
      <c r="G83" s="131"/>
      <c r="H83" s="131"/>
      <c r="I83" s="131"/>
      <c r="J83" s="131"/>
      <c r="K83" s="132"/>
    </row>
    <row r="84" s="130" customFormat="1" ht="166" spans="1:11">
      <c r="A84" s="24">
        <v>81</v>
      </c>
      <c r="B84" s="106" t="s">
        <v>1068</v>
      </c>
      <c r="C84" s="106" t="s">
        <v>1060</v>
      </c>
      <c r="D84" s="106" t="s">
        <v>1069</v>
      </c>
      <c r="E84" s="106" t="s">
        <v>1049</v>
      </c>
      <c r="F84" s="106">
        <v>10</v>
      </c>
      <c r="G84" s="131"/>
      <c r="H84" s="131"/>
      <c r="I84" s="131"/>
      <c r="J84" s="131"/>
      <c r="K84" s="132"/>
    </row>
    <row r="85" s="130" customFormat="1" ht="135" spans="1:11">
      <c r="A85" s="24">
        <v>82</v>
      </c>
      <c r="B85" s="106" t="s">
        <v>1070</v>
      </c>
      <c r="C85" s="106" t="s">
        <v>1060</v>
      </c>
      <c r="D85" s="106" t="s">
        <v>1071</v>
      </c>
      <c r="E85" s="106" t="s">
        <v>1049</v>
      </c>
      <c r="F85" s="83">
        <v>80</v>
      </c>
      <c r="G85" s="131"/>
      <c r="H85" s="131"/>
      <c r="I85" s="131"/>
      <c r="J85" s="131"/>
      <c r="K85" s="132"/>
    </row>
    <row r="86" s="130" customFormat="1" ht="75.5" spans="1:11">
      <c r="A86" s="24">
        <v>83</v>
      </c>
      <c r="B86" s="24" t="s">
        <v>1072</v>
      </c>
      <c r="C86" s="24" t="s">
        <v>1073</v>
      </c>
      <c r="D86" s="79" t="s">
        <v>1074</v>
      </c>
      <c r="E86" s="24" t="s">
        <v>161</v>
      </c>
      <c r="F86" s="24">
        <v>730000</v>
      </c>
      <c r="G86" s="24"/>
      <c r="H86" s="24"/>
      <c r="I86" s="24"/>
      <c r="J86" s="24"/>
      <c r="K86" s="24"/>
    </row>
    <row r="87" s="130" customFormat="1" ht="105.5" spans="1:11">
      <c r="A87" s="24">
        <v>84</v>
      </c>
      <c r="B87" s="24" t="s">
        <v>1075</v>
      </c>
      <c r="C87" s="24" t="s">
        <v>1076</v>
      </c>
      <c r="D87" s="79" t="s">
        <v>1077</v>
      </c>
      <c r="E87" s="24" t="s">
        <v>161</v>
      </c>
      <c r="F87" s="24">
        <v>182500</v>
      </c>
      <c r="G87" s="24"/>
      <c r="H87" s="24"/>
      <c r="I87" s="24"/>
      <c r="J87" s="24"/>
      <c r="K87" s="24"/>
    </row>
    <row r="88" s="130" customFormat="1" ht="105.5" spans="1:11">
      <c r="A88" s="24">
        <v>85</v>
      </c>
      <c r="B88" s="24" t="s">
        <v>1078</v>
      </c>
      <c r="C88" s="24" t="s">
        <v>1079</v>
      </c>
      <c r="D88" s="79" t="s">
        <v>1077</v>
      </c>
      <c r="E88" s="24" t="s">
        <v>161</v>
      </c>
      <c r="F88" s="24">
        <v>182500</v>
      </c>
      <c r="G88" s="24"/>
      <c r="H88" s="24"/>
      <c r="I88" s="24"/>
      <c r="J88" s="24"/>
      <c r="K88" s="24"/>
    </row>
  </sheetData>
  <mergeCells count="2">
    <mergeCell ref="A1:K1"/>
    <mergeCell ref="A2:K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75" zoomScaleNormal="75" workbookViewId="0">
      <selection activeCell="H4" sqref="H4"/>
    </sheetView>
  </sheetViews>
  <sheetFormatPr defaultColWidth="9" defaultRowHeight="14"/>
  <cols>
    <col min="1" max="1" width="4.12727272727273" customWidth="1"/>
    <col min="2" max="2" width="12.8727272727273" customWidth="1"/>
    <col min="3" max="3" width="8.62727272727273" customWidth="1"/>
    <col min="4" max="4" width="72.1272727272727" customWidth="1"/>
    <col min="5" max="5" width="4.87272727272727" customWidth="1"/>
    <col min="6" max="6" width="11.7545454545455" customWidth="1"/>
    <col min="7" max="7" width="6.62727272727273" customWidth="1"/>
    <col min="8" max="8" width="5.37272727272727" customWidth="1"/>
    <col min="9" max="10" width="6.75454545454545" customWidth="1"/>
    <col min="11" max="11" width="6.87272727272727" customWidth="1"/>
  </cols>
  <sheetData>
    <row r="1" ht="31" customHeight="1" spans="1:11">
      <c r="A1" s="5" t="s">
        <v>7</v>
      </c>
      <c r="B1" s="5"/>
      <c r="C1" s="5"/>
      <c r="D1" s="5"/>
      <c r="E1" s="5"/>
      <c r="F1" s="5"/>
      <c r="G1" s="6"/>
      <c r="H1" s="5"/>
      <c r="I1" s="5"/>
      <c r="J1" s="5"/>
      <c r="K1" s="7"/>
    </row>
    <row r="2" ht="115" customHeight="1" spans="1:11">
      <c r="A2" s="91" t="s">
        <v>22</v>
      </c>
      <c r="B2" s="92"/>
      <c r="C2" s="92"/>
      <c r="D2" s="92"/>
      <c r="E2" s="92"/>
      <c r="F2" s="92"/>
      <c r="G2" s="92"/>
      <c r="H2" s="92"/>
      <c r="I2" s="92"/>
      <c r="J2" s="92"/>
      <c r="K2" s="93"/>
    </row>
    <row r="3" s="1" customFormat="1" ht="77" customHeight="1" spans="1:11">
      <c r="A3" s="12" t="s">
        <v>2</v>
      </c>
      <c r="B3" s="12" t="s">
        <v>23</v>
      </c>
      <c r="C3" s="12" t="s">
        <v>24</v>
      </c>
      <c r="D3" s="12" t="s">
        <v>25</v>
      </c>
      <c r="E3" s="12" t="s">
        <v>26</v>
      </c>
      <c r="F3" s="12" t="s">
        <v>27</v>
      </c>
      <c r="G3" s="15" t="s">
        <v>28</v>
      </c>
      <c r="H3" s="12" t="s">
        <v>29</v>
      </c>
      <c r="I3" s="14" t="s">
        <v>30</v>
      </c>
      <c r="J3" s="14" t="s">
        <v>31</v>
      </c>
      <c r="K3" s="12" t="s">
        <v>32</v>
      </c>
    </row>
    <row r="4" ht="63" customHeight="1" spans="1:11">
      <c r="A4" s="129">
        <v>1</v>
      </c>
      <c r="B4" s="105" t="s">
        <v>1080</v>
      </c>
      <c r="C4" s="105" t="s">
        <v>1081</v>
      </c>
      <c r="D4" s="105" t="s">
        <v>1082</v>
      </c>
      <c r="E4" s="105" t="s">
        <v>876</v>
      </c>
      <c r="F4" s="105">
        <v>60000</v>
      </c>
      <c r="G4" s="129"/>
      <c r="H4" s="129"/>
      <c r="I4" s="129"/>
      <c r="J4" s="129"/>
      <c r="K4" s="129"/>
    </row>
    <row r="5" ht="53" customHeight="1" spans="1:11">
      <c r="A5" s="129">
        <v>2</v>
      </c>
      <c r="B5" s="105" t="s">
        <v>1083</v>
      </c>
      <c r="C5" s="105" t="s">
        <v>1081</v>
      </c>
      <c r="D5" s="105" t="s">
        <v>1084</v>
      </c>
      <c r="E5" s="105" t="s">
        <v>876</v>
      </c>
      <c r="F5" s="105">
        <v>120000</v>
      </c>
      <c r="G5" s="129"/>
      <c r="H5" s="129"/>
      <c r="I5" s="129"/>
      <c r="J5" s="129"/>
      <c r="K5" s="129"/>
    </row>
    <row r="6" ht="60" customHeight="1" spans="1:11">
      <c r="A6" s="129">
        <v>3</v>
      </c>
      <c r="B6" s="128" t="s">
        <v>917</v>
      </c>
      <c r="C6" s="128" t="s">
        <v>1085</v>
      </c>
      <c r="D6" s="128" t="s">
        <v>1086</v>
      </c>
      <c r="E6" s="105" t="s">
        <v>876</v>
      </c>
      <c r="F6" s="128">
        <v>2000</v>
      </c>
      <c r="G6" s="129"/>
      <c r="H6" s="129"/>
      <c r="I6" s="129"/>
      <c r="J6" s="129"/>
      <c r="K6" s="129"/>
    </row>
    <row r="7" ht="30" customHeight="1" spans="1:11">
      <c r="A7" s="129">
        <v>4</v>
      </c>
      <c r="B7" s="128" t="s">
        <v>1087</v>
      </c>
      <c r="C7" s="128" t="s">
        <v>1088</v>
      </c>
      <c r="D7" s="128" t="s">
        <v>1089</v>
      </c>
      <c r="E7" s="105" t="s">
        <v>876</v>
      </c>
      <c r="F7" s="128">
        <v>3000</v>
      </c>
      <c r="G7" s="129"/>
      <c r="H7" s="129"/>
      <c r="I7" s="129"/>
      <c r="J7" s="129"/>
      <c r="K7" s="129"/>
    </row>
    <row r="8" ht="30" customHeight="1" spans="1:11">
      <c r="A8" s="129">
        <v>5</v>
      </c>
      <c r="B8" s="49" t="s">
        <v>1090</v>
      </c>
      <c r="C8" s="49" t="s">
        <v>952</v>
      </c>
      <c r="D8" s="128" t="s">
        <v>1091</v>
      </c>
      <c r="E8" s="105" t="s">
        <v>876</v>
      </c>
      <c r="F8" s="128">
        <v>30000</v>
      </c>
      <c r="G8" s="129"/>
      <c r="H8" s="129"/>
      <c r="I8" s="129"/>
      <c r="J8" s="129"/>
      <c r="K8" s="129"/>
    </row>
    <row r="9" ht="65" customHeight="1" spans="1:11">
      <c r="A9" s="129">
        <v>6</v>
      </c>
      <c r="B9" s="128" t="s">
        <v>1092</v>
      </c>
      <c r="C9" s="128" t="s">
        <v>1093</v>
      </c>
      <c r="D9" s="128" t="s">
        <v>1094</v>
      </c>
      <c r="E9" s="105" t="s">
        <v>876</v>
      </c>
      <c r="F9" s="128">
        <v>60000</v>
      </c>
      <c r="G9" s="129"/>
      <c r="H9" s="129"/>
      <c r="I9" s="129"/>
      <c r="J9" s="129"/>
      <c r="K9" s="129"/>
    </row>
    <row r="10" ht="70" customHeight="1" spans="1:11">
      <c r="A10" s="129">
        <v>7</v>
      </c>
      <c r="B10" s="128" t="s">
        <v>1095</v>
      </c>
      <c r="C10" s="128" t="s">
        <v>952</v>
      </c>
      <c r="D10" s="128" t="s">
        <v>1096</v>
      </c>
      <c r="E10" s="105" t="s">
        <v>876</v>
      </c>
      <c r="F10" s="128">
        <v>60000</v>
      </c>
      <c r="G10" s="129"/>
      <c r="H10" s="129"/>
      <c r="I10" s="129"/>
      <c r="J10" s="129"/>
      <c r="K10" s="129"/>
    </row>
    <row r="11" ht="36" customHeight="1" spans="1:11">
      <c r="A11" s="129">
        <v>8</v>
      </c>
      <c r="B11" s="128" t="s">
        <v>1097</v>
      </c>
      <c r="C11" s="128" t="s">
        <v>1093</v>
      </c>
      <c r="D11" s="128" t="s">
        <v>1098</v>
      </c>
      <c r="E11" s="105" t="s">
        <v>876</v>
      </c>
      <c r="F11" s="128">
        <v>10000</v>
      </c>
      <c r="G11" s="129"/>
      <c r="H11" s="129"/>
      <c r="I11" s="129"/>
      <c r="J11" s="129"/>
      <c r="K11" s="129"/>
    </row>
    <row r="12" ht="49" customHeight="1" spans="1:11">
      <c r="A12" s="129">
        <v>9</v>
      </c>
      <c r="B12" s="128" t="s">
        <v>1099</v>
      </c>
      <c r="C12" s="128" t="s">
        <v>1100</v>
      </c>
      <c r="D12" s="128" t="s">
        <v>1101</v>
      </c>
      <c r="E12" s="128" t="s">
        <v>1049</v>
      </c>
      <c r="F12" s="128">
        <v>9600</v>
      </c>
      <c r="G12" s="129"/>
      <c r="H12" s="129"/>
      <c r="I12" s="129"/>
      <c r="J12" s="129"/>
      <c r="K12" s="129"/>
    </row>
    <row r="13" ht="45" spans="1:11">
      <c r="A13" s="129">
        <v>10</v>
      </c>
      <c r="B13" s="128" t="s">
        <v>1102</v>
      </c>
      <c r="C13" s="128" t="s">
        <v>1100</v>
      </c>
      <c r="D13" s="128" t="s">
        <v>1103</v>
      </c>
      <c r="E13" s="128" t="s">
        <v>1049</v>
      </c>
      <c r="F13" s="128">
        <v>3000</v>
      </c>
      <c r="G13" s="129"/>
      <c r="H13" s="129"/>
      <c r="I13" s="129"/>
      <c r="J13" s="129"/>
      <c r="K13" s="129"/>
    </row>
    <row r="14" ht="45" spans="1:11">
      <c r="A14" s="129">
        <v>11</v>
      </c>
      <c r="B14" s="128" t="s">
        <v>1104</v>
      </c>
      <c r="C14" s="128" t="s">
        <v>1105</v>
      </c>
      <c r="D14" s="128" t="s">
        <v>1106</v>
      </c>
      <c r="E14" s="128" t="s">
        <v>1049</v>
      </c>
      <c r="F14" s="128">
        <v>2000</v>
      </c>
      <c r="G14" s="129"/>
      <c r="H14" s="129"/>
      <c r="I14" s="129"/>
      <c r="J14" s="129"/>
      <c r="K14" s="129"/>
    </row>
    <row r="15" ht="46" customHeight="1" spans="1:11">
      <c r="A15" s="129">
        <v>12</v>
      </c>
      <c r="B15" s="128" t="s">
        <v>1107</v>
      </c>
      <c r="C15" s="128" t="s">
        <v>1100</v>
      </c>
      <c r="D15" s="128" t="s">
        <v>1108</v>
      </c>
      <c r="E15" s="128" t="s">
        <v>1049</v>
      </c>
      <c r="F15" s="128">
        <v>2000</v>
      </c>
      <c r="G15" s="129"/>
      <c r="H15" s="129"/>
      <c r="I15" s="129"/>
      <c r="J15" s="129"/>
      <c r="K15" s="129"/>
    </row>
    <row r="16" ht="30" spans="1:11">
      <c r="A16" s="129">
        <v>13</v>
      </c>
      <c r="B16" s="128" t="s">
        <v>1109</v>
      </c>
      <c r="C16" s="128" t="s">
        <v>145</v>
      </c>
      <c r="D16" s="128" t="s">
        <v>1110</v>
      </c>
      <c r="E16" s="128" t="s">
        <v>1049</v>
      </c>
      <c r="F16" s="128">
        <v>500</v>
      </c>
      <c r="G16" s="129"/>
      <c r="H16" s="129"/>
      <c r="I16" s="129"/>
      <c r="J16" s="129"/>
      <c r="K16" s="129"/>
    </row>
    <row r="17" ht="30" spans="1:11">
      <c r="A17" s="129">
        <v>14</v>
      </c>
      <c r="B17" s="128" t="s">
        <v>1111</v>
      </c>
      <c r="C17" s="128" t="s">
        <v>145</v>
      </c>
      <c r="D17" s="128" t="s">
        <v>1110</v>
      </c>
      <c r="E17" s="128" t="s">
        <v>1049</v>
      </c>
      <c r="F17" s="128">
        <v>2000</v>
      </c>
      <c r="G17" s="129"/>
      <c r="H17" s="129"/>
      <c r="I17" s="129"/>
      <c r="J17" s="129"/>
      <c r="K17" s="129"/>
    </row>
    <row r="18" ht="30" spans="1:11">
      <c r="A18" s="129">
        <v>15</v>
      </c>
      <c r="B18" s="128" t="s">
        <v>1112</v>
      </c>
      <c r="C18" s="128" t="s">
        <v>145</v>
      </c>
      <c r="D18" s="128" t="s">
        <v>1110</v>
      </c>
      <c r="E18" s="128" t="s">
        <v>1049</v>
      </c>
      <c r="F18" s="128">
        <v>2000</v>
      </c>
      <c r="G18" s="129"/>
      <c r="H18" s="129"/>
      <c r="I18" s="129"/>
      <c r="J18" s="129"/>
      <c r="K18" s="129"/>
    </row>
    <row r="19" ht="30" spans="1:11">
      <c r="A19" s="129">
        <v>16</v>
      </c>
      <c r="B19" s="128" t="s">
        <v>1113</v>
      </c>
      <c r="C19" s="128" t="s">
        <v>145</v>
      </c>
      <c r="D19" s="128" t="s">
        <v>1110</v>
      </c>
      <c r="E19" s="128" t="s">
        <v>1049</v>
      </c>
      <c r="F19" s="128">
        <v>2000</v>
      </c>
      <c r="G19" s="129"/>
      <c r="H19" s="129"/>
      <c r="I19" s="129"/>
      <c r="J19" s="129"/>
      <c r="K19" s="129"/>
    </row>
    <row r="20" ht="30" spans="1:11">
      <c r="A20" s="129">
        <v>17</v>
      </c>
      <c r="B20" s="128" t="s">
        <v>1114</v>
      </c>
      <c r="C20" s="128" t="s">
        <v>145</v>
      </c>
      <c r="D20" s="128" t="s">
        <v>1110</v>
      </c>
      <c r="E20" s="128" t="s">
        <v>1049</v>
      </c>
      <c r="F20" s="128">
        <v>5000</v>
      </c>
      <c r="G20" s="129"/>
      <c r="H20" s="129"/>
      <c r="I20" s="129"/>
      <c r="J20" s="129"/>
      <c r="K20" s="129"/>
    </row>
    <row r="21" ht="30" spans="1:11">
      <c r="A21" s="129">
        <v>18</v>
      </c>
      <c r="B21" s="128" t="s">
        <v>1115</v>
      </c>
      <c r="C21" s="128" t="s">
        <v>145</v>
      </c>
      <c r="D21" s="128" t="s">
        <v>1110</v>
      </c>
      <c r="E21" s="128" t="s">
        <v>1049</v>
      </c>
      <c r="F21" s="128">
        <v>5000</v>
      </c>
      <c r="G21" s="129"/>
      <c r="H21" s="129"/>
      <c r="I21" s="129"/>
      <c r="J21" s="129"/>
      <c r="K21" s="129"/>
    </row>
    <row r="22" ht="30" spans="1:11">
      <c r="A22" s="129">
        <v>19</v>
      </c>
      <c r="B22" s="128" t="s">
        <v>1116</v>
      </c>
      <c r="C22" s="128" t="s">
        <v>145</v>
      </c>
      <c r="D22" s="128" t="s">
        <v>1110</v>
      </c>
      <c r="E22" s="128" t="s">
        <v>1049</v>
      </c>
      <c r="F22" s="128">
        <v>5000</v>
      </c>
      <c r="G22" s="129"/>
      <c r="H22" s="129"/>
      <c r="I22" s="129"/>
      <c r="J22" s="129"/>
      <c r="K22" s="129"/>
    </row>
    <row r="23" ht="30" spans="1:11">
      <c r="A23" s="129">
        <v>20</v>
      </c>
      <c r="B23" s="128" t="s">
        <v>1117</v>
      </c>
      <c r="C23" s="128" t="s">
        <v>145</v>
      </c>
      <c r="D23" s="128" t="s">
        <v>1110</v>
      </c>
      <c r="E23" s="128" t="s">
        <v>1049</v>
      </c>
      <c r="F23" s="128">
        <v>4500</v>
      </c>
      <c r="G23" s="129"/>
      <c r="H23" s="129"/>
      <c r="I23" s="129"/>
      <c r="J23" s="129"/>
      <c r="K23" s="129"/>
    </row>
    <row r="24" ht="30" spans="1:11">
      <c r="A24" s="129">
        <v>21</v>
      </c>
      <c r="B24" s="128" t="s">
        <v>1118</v>
      </c>
      <c r="C24" s="128" t="s">
        <v>145</v>
      </c>
      <c r="D24" s="128" t="s">
        <v>1110</v>
      </c>
      <c r="E24" s="128" t="s">
        <v>1049</v>
      </c>
      <c r="F24" s="128">
        <v>2000</v>
      </c>
      <c r="G24" s="129"/>
      <c r="H24" s="129"/>
      <c r="I24" s="129"/>
      <c r="J24" s="129"/>
      <c r="K24" s="129"/>
    </row>
    <row r="25" ht="30" spans="1:11">
      <c r="A25" s="129">
        <v>22</v>
      </c>
      <c r="B25" s="128" t="s">
        <v>1119</v>
      </c>
      <c r="C25" s="128" t="s">
        <v>145</v>
      </c>
      <c r="D25" s="128" t="s">
        <v>1110</v>
      </c>
      <c r="E25" s="128" t="s">
        <v>1049</v>
      </c>
      <c r="F25" s="128">
        <v>2000</v>
      </c>
      <c r="G25" s="129"/>
      <c r="H25" s="129"/>
      <c r="I25" s="129"/>
      <c r="J25" s="129"/>
      <c r="K25" s="129"/>
    </row>
    <row r="26" ht="30" spans="1:11">
      <c r="A26" s="129">
        <v>23</v>
      </c>
      <c r="B26" s="128" t="s">
        <v>1120</v>
      </c>
      <c r="C26" s="128" t="s">
        <v>145</v>
      </c>
      <c r="D26" s="128" t="s">
        <v>1110</v>
      </c>
      <c r="E26" s="128" t="s">
        <v>1049</v>
      </c>
      <c r="F26" s="128">
        <v>2000</v>
      </c>
      <c r="G26" s="129"/>
      <c r="H26" s="129"/>
      <c r="I26" s="129"/>
      <c r="J26" s="129"/>
      <c r="K26" s="129"/>
    </row>
    <row r="27" ht="30" spans="1:11">
      <c r="A27" s="129">
        <v>24</v>
      </c>
      <c r="B27" s="128" t="s">
        <v>1121</v>
      </c>
      <c r="C27" s="128" t="s">
        <v>145</v>
      </c>
      <c r="D27" s="128" t="s">
        <v>1110</v>
      </c>
      <c r="E27" s="128" t="s">
        <v>1049</v>
      </c>
      <c r="F27" s="128">
        <v>2000</v>
      </c>
      <c r="G27" s="129"/>
      <c r="H27" s="129"/>
      <c r="I27" s="129"/>
      <c r="J27" s="129"/>
      <c r="K27" s="129"/>
    </row>
  </sheetData>
  <mergeCells count="2">
    <mergeCell ref="A1:K1"/>
    <mergeCell ref="A2:K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zoomScale="70" zoomScaleNormal="70" workbookViewId="0">
      <selection activeCell="M3" sqref="M3"/>
    </sheetView>
  </sheetViews>
  <sheetFormatPr defaultColWidth="9" defaultRowHeight="77" customHeight="1"/>
  <cols>
    <col min="2" max="2" width="20.6272727272727" customWidth="1"/>
    <col min="3" max="3" width="16.3727272727273" customWidth="1"/>
    <col min="4" max="4" width="37.1272727272727" customWidth="1"/>
  </cols>
  <sheetData>
    <row r="1" ht="37" customHeight="1" spans="1:11">
      <c r="A1" s="5" t="s">
        <v>8</v>
      </c>
      <c r="B1" s="5"/>
      <c r="C1" s="5"/>
      <c r="D1" s="5"/>
      <c r="E1" s="5"/>
      <c r="F1" s="5"/>
      <c r="G1" s="6"/>
      <c r="H1" s="5"/>
      <c r="I1" s="5"/>
      <c r="J1" s="5"/>
      <c r="K1" s="7"/>
    </row>
    <row r="2" ht="90" customHeight="1" spans="1:11">
      <c r="A2" s="79" t="s">
        <v>22</v>
      </c>
      <c r="B2" s="79"/>
      <c r="C2" s="79"/>
      <c r="D2" s="79"/>
      <c r="E2" s="79"/>
      <c r="F2" s="79"/>
      <c r="G2" s="79"/>
      <c r="H2" s="79"/>
      <c r="I2" s="79"/>
      <c r="J2" s="79"/>
      <c r="K2" s="79"/>
    </row>
    <row r="3" ht="45" customHeight="1" spans="1:11">
      <c r="A3" s="12" t="s">
        <v>2</v>
      </c>
      <c r="B3" s="12" t="s">
        <v>23</v>
      </c>
      <c r="C3" s="12" t="s">
        <v>24</v>
      </c>
      <c r="D3" s="12" t="s">
        <v>25</v>
      </c>
      <c r="E3" s="12" t="s">
        <v>26</v>
      </c>
      <c r="F3" s="12" t="s">
        <v>27</v>
      </c>
      <c r="G3" s="15" t="s">
        <v>28</v>
      </c>
      <c r="H3" s="12" t="s">
        <v>29</v>
      </c>
      <c r="I3" s="14" t="s">
        <v>30</v>
      </c>
      <c r="J3" s="14" t="s">
        <v>31</v>
      </c>
      <c r="K3" s="12" t="s">
        <v>32</v>
      </c>
    </row>
    <row r="4" customHeight="1" spans="1:11">
      <c r="A4" s="24">
        <v>1</v>
      </c>
      <c r="B4" s="24" t="s">
        <v>1122</v>
      </c>
      <c r="C4" s="24" t="s">
        <v>78</v>
      </c>
      <c r="D4" s="24" t="s">
        <v>1123</v>
      </c>
      <c r="E4" s="83" t="s">
        <v>1049</v>
      </c>
      <c r="F4" s="125">
        <v>400</v>
      </c>
      <c r="G4" s="47"/>
      <c r="H4" s="47"/>
      <c r="I4" s="47"/>
      <c r="J4" s="47"/>
      <c r="K4" s="47"/>
    </row>
    <row r="5" customHeight="1" spans="1:11">
      <c r="A5" s="24">
        <v>2</v>
      </c>
      <c r="B5" s="24" t="s">
        <v>1124</v>
      </c>
      <c r="C5" s="24" t="s">
        <v>78</v>
      </c>
      <c r="D5" s="24" t="s">
        <v>1123</v>
      </c>
      <c r="E5" s="83" t="s">
        <v>1049</v>
      </c>
      <c r="F5" s="125">
        <v>200</v>
      </c>
      <c r="G5" s="47"/>
      <c r="H5" s="47"/>
      <c r="I5" s="47"/>
      <c r="J5" s="47"/>
      <c r="K5" s="47"/>
    </row>
    <row r="6" customHeight="1" spans="1:11">
      <c r="A6" s="24">
        <v>3</v>
      </c>
      <c r="B6" s="24" t="s">
        <v>1125</v>
      </c>
      <c r="C6" s="24" t="s">
        <v>78</v>
      </c>
      <c r="D6" s="24" t="s">
        <v>1123</v>
      </c>
      <c r="E6" s="83" t="s">
        <v>1049</v>
      </c>
      <c r="F6" s="125">
        <v>260</v>
      </c>
      <c r="G6" s="47"/>
      <c r="H6" s="47"/>
      <c r="I6" s="47"/>
      <c r="J6" s="47"/>
      <c r="K6" s="47"/>
    </row>
    <row r="7" customHeight="1" spans="1:11">
      <c r="A7" s="24">
        <v>4</v>
      </c>
      <c r="B7" s="24" t="s">
        <v>1126</v>
      </c>
      <c r="C7" s="24" t="s">
        <v>78</v>
      </c>
      <c r="D7" s="24" t="s">
        <v>1123</v>
      </c>
      <c r="E7" s="83" t="s">
        <v>1049</v>
      </c>
      <c r="F7" s="125">
        <v>400</v>
      </c>
      <c r="G7" s="47"/>
      <c r="H7" s="47"/>
      <c r="I7" s="47"/>
      <c r="J7" s="47"/>
      <c r="K7" s="47"/>
    </row>
    <row r="8" customHeight="1" spans="1:11">
      <c r="A8" s="24">
        <v>5</v>
      </c>
      <c r="B8" s="24" t="s">
        <v>1127</v>
      </c>
      <c r="C8" s="24" t="s">
        <v>78</v>
      </c>
      <c r="D8" s="24" t="s">
        <v>1123</v>
      </c>
      <c r="E8" s="83" t="s">
        <v>1049</v>
      </c>
      <c r="F8" s="125">
        <v>400</v>
      </c>
      <c r="G8" s="47"/>
      <c r="H8" s="47"/>
      <c r="I8" s="47"/>
      <c r="J8" s="47"/>
      <c r="K8" s="47"/>
    </row>
    <row r="9" customHeight="1" spans="1:11">
      <c r="A9" s="24">
        <v>6</v>
      </c>
      <c r="B9" s="24" t="s">
        <v>1128</v>
      </c>
      <c r="C9" s="24" t="s">
        <v>78</v>
      </c>
      <c r="D9" s="24" t="s">
        <v>1123</v>
      </c>
      <c r="E9" s="83" t="s">
        <v>1049</v>
      </c>
      <c r="F9" s="125">
        <v>5000</v>
      </c>
      <c r="G9" s="47"/>
      <c r="H9" s="47"/>
      <c r="I9" s="47"/>
      <c r="J9" s="47"/>
      <c r="K9" s="47"/>
    </row>
    <row r="10" customHeight="1" spans="1:11">
      <c r="A10" s="24">
        <v>7</v>
      </c>
      <c r="B10" s="24" t="s">
        <v>1129</v>
      </c>
      <c r="C10" s="24" t="s">
        <v>78</v>
      </c>
      <c r="D10" s="24" t="s">
        <v>1123</v>
      </c>
      <c r="E10" s="83" t="s">
        <v>1049</v>
      </c>
      <c r="F10" s="125">
        <v>100</v>
      </c>
      <c r="G10" s="47"/>
      <c r="H10" s="47"/>
      <c r="I10" s="47"/>
      <c r="J10" s="47"/>
      <c r="K10" s="47"/>
    </row>
    <row r="11" customHeight="1" spans="1:11">
      <c r="A11" s="24">
        <v>8</v>
      </c>
      <c r="B11" s="24" t="s">
        <v>1130</v>
      </c>
      <c r="C11" s="24" t="s">
        <v>78</v>
      </c>
      <c r="D11" s="24" t="s">
        <v>1123</v>
      </c>
      <c r="E11" s="83" t="s">
        <v>1049</v>
      </c>
      <c r="F11" s="125">
        <v>100</v>
      </c>
      <c r="G11" s="47"/>
      <c r="H11" s="47"/>
      <c r="I11" s="47"/>
      <c r="J11" s="47"/>
      <c r="K11" s="47"/>
    </row>
    <row r="12" customHeight="1" spans="1:11">
      <c r="A12" s="24">
        <v>9</v>
      </c>
      <c r="B12" s="24" t="s">
        <v>1131</v>
      </c>
      <c r="C12" s="24" t="s">
        <v>78</v>
      </c>
      <c r="D12" s="24" t="s">
        <v>1123</v>
      </c>
      <c r="E12" s="83" t="s">
        <v>1049</v>
      </c>
      <c r="F12" s="125">
        <v>300</v>
      </c>
      <c r="G12" s="47"/>
      <c r="H12" s="47"/>
      <c r="I12" s="47"/>
      <c r="J12" s="47"/>
      <c r="K12" s="47"/>
    </row>
    <row r="13" customHeight="1" spans="1:11">
      <c r="A13" s="24">
        <v>10</v>
      </c>
      <c r="B13" s="24" t="s">
        <v>1132</v>
      </c>
      <c r="C13" s="24" t="s">
        <v>78</v>
      </c>
      <c r="D13" s="24" t="s">
        <v>1123</v>
      </c>
      <c r="E13" s="83" t="s">
        <v>1049</v>
      </c>
      <c r="F13" s="125">
        <v>150</v>
      </c>
      <c r="G13" s="47"/>
      <c r="H13" s="47"/>
      <c r="I13" s="47"/>
      <c r="J13" s="47"/>
      <c r="K13" s="47"/>
    </row>
    <row r="14" customHeight="1" spans="1:11">
      <c r="A14" s="24">
        <v>11</v>
      </c>
      <c r="B14" s="24" t="s">
        <v>1133</v>
      </c>
      <c r="C14" s="24" t="s">
        <v>78</v>
      </c>
      <c r="D14" s="24" t="s">
        <v>1123</v>
      </c>
      <c r="E14" s="83" t="s">
        <v>1049</v>
      </c>
      <c r="F14" s="125">
        <v>600</v>
      </c>
      <c r="G14" s="47"/>
      <c r="H14" s="47"/>
      <c r="I14" s="47"/>
      <c r="J14" s="47"/>
      <c r="K14" s="47"/>
    </row>
    <row r="15" customHeight="1" spans="1:11">
      <c r="A15" s="24">
        <v>12</v>
      </c>
      <c r="B15" s="24" t="s">
        <v>1134</v>
      </c>
      <c r="C15" s="24" t="s">
        <v>78</v>
      </c>
      <c r="D15" s="24" t="s">
        <v>1123</v>
      </c>
      <c r="E15" s="83" t="s">
        <v>1049</v>
      </c>
      <c r="F15" s="125">
        <v>200</v>
      </c>
      <c r="G15" s="47"/>
      <c r="H15" s="47"/>
      <c r="I15" s="47"/>
      <c r="J15" s="47"/>
      <c r="K15" s="47"/>
    </row>
    <row r="16" customHeight="1" spans="1:11">
      <c r="A16" s="24">
        <v>13</v>
      </c>
      <c r="B16" s="24" t="s">
        <v>1135</v>
      </c>
      <c r="C16" s="24" t="s">
        <v>78</v>
      </c>
      <c r="D16" s="24" t="s">
        <v>1123</v>
      </c>
      <c r="E16" s="83" t="s">
        <v>1049</v>
      </c>
      <c r="F16" s="125">
        <v>400</v>
      </c>
      <c r="G16" s="47"/>
      <c r="H16" s="47"/>
      <c r="I16" s="47"/>
      <c r="J16" s="47"/>
      <c r="K16" s="47"/>
    </row>
    <row r="17" customHeight="1" spans="1:11">
      <c r="A17" s="24">
        <v>14</v>
      </c>
      <c r="B17" s="24" t="s">
        <v>1136</v>
      </c>
      <c r="C17" s="24" t="s">
        <v>78</v>
      </c>
      <c r="D17" s="24" t="s">
        <v>1123</v>
      </c>
      <c r="E17" s="83" t="s">
        <v>1049</v>
      </c>
      <c r="F17" s="125">
        <v>600</v>
      </c>
      <c r="G17" s="47"/>
      <c r="H17" s="47"/>
      <c r="I17" s="47"/>
      <c r="J17" s="47"/>
      <c r="K17" s="47"/>
    </row>
    <row r="18" customHeight="1" spans="1:11">
      <c r="A18" s="24">
        <v>15</v>
      </c>
      <c r="B18" s="24" t="s">
        <v>1137</v>
      </c>
      <c r="C18" s="24" t="s">
        <v>78</v>
      </c>
      <c r="D18" s="24" t="s">
        <v>1123</v>
      </c>
      <c r="E18" s="83" t="s">
        <v>1049</v>
      </c>
      <c r="F18" s="125">
        <v>100</v>
      </c>
      <c r="G18" s="47"/>
      <c r="H18" s="47"/>
      <c r="I18" s="47"/>
      <c r="J18" s="47"/>
      <c r="K18" s="47"/>
    </row>
    <row r="19" customHeight="1" spans="1:11">
      <c r="A19" s="24">
        <v>16</v>
      </c>
      <c r="B19" s="24" t="s">
        <v>1138</v>
      </c>
      <c r="C19" s="24" t="s">
        <v>78</v>
      </c>
      <c r="D19" s="24" t="s">
        <v>1123</v>
      </c>
      <c r="E19" s="83" t="s">
        <v>1049</v>
      </c>
      <c r="F19" s="125">
        <v>300</v>
      </c>
      <c r="G19" s="47"/>
      <c r="H19" s="47"/>
      <c r="I19" s="47"/>
      <c r="J19" s="47"/>
      <c r="K19" s="47"/>
    </row>
    <row r="20" customHeight="1" spans="1:11">
      <c r="A20" s="24">
        <v>17</v>
      </c>
      <c r="B20" s="24" t="s">
        <v>1139</v>
      </c>
      <c r="C20" s="24" t="s">
        <v>1140</v>
      </c>
      <c r="D20" s="24" t="s">
        <v>1141</v>
      </c>
      <c r="E20" s="83" t="s">
        <v>40</v>
      </c>
      <c r="F20" s="125">
        <v>800</v>
      </c>
      <c r="G20" s="47"/>
      <c r="H20" s="47"/>
      <c r="I20" s="47"/>
      <c r="J20" s="47"/>
      <c r="K20" s="47"/>
    </row>
    <row r="21" customHeight="1" spans="1:11">
      <c r="A21" s="24">
        <v>18</v>
      </c>
      <c r="B21" s="24" t="s">
        <v>1142</v>
      </c>
      <c r="C21" s="24" t="s">
        <v>57</v>
      </c>
      <c r="D21" s="24" t="s">
        <v>1143</v>
      </c>
      <c r="E21" s="83" t="s">
        <v>40</v>
      </c>
      <c r="F21" s="125">
        <v>250000</v>
      </c>
      <c r="G21" s="47"/>
      <c r="H21" s="47"/>
      <c r="I21" s="47"/>
      <c r="J21" s="47"/>
      <c r="K21" s="47"/>
    </row>
    <row r="22" customHeight="1" spans="1:11">
      <c r="A22" s="24">
        <v>19</v>
      </c>
      <c r="B22" s="24" t="s">
        <v>1144</v>
      </c>
      <c r="C22" s="24" t="s">
        <v>48</v>
      </c>
      <c r="D22" s="24" t="s">
        <v>1141</v>
      </c>
      <c r="E22" s="83" t="s">
        <v>40</v>
      </c>
      <c r="F22" s="125">
        <v>700</v>
      </c>
      <c r="G22" s="47"/>
      <c r="H22" s="47"/>
      <c r="I22" s="47"/>
      <c r="J22" s="47"/>
      <c r="K22" s="47"/>
    </row>
    <row r="23" customHeight="1" spans="1:11">
      <c r="A23" s="24">
        <v>20</v>
      </c>
      <c r="B23" s="24" t="s">
        <v>1145</v>
      </c>
      <c r="C23" s="24" t="s">
        <v>48</v>
      </c>
      <c r="D23" s="24" t="s">
        <v>1141</v>
      </c>
      <c r="E23" s="83" t="s">
        <v>40</v>
      </c>
      <c r="F23" s="125">
        <v>160</v>
      </c>
      <c r="G23" s="47"/>
      <c r="H23" s="47"/>
      <c r="I23" s="47"/>
      <c r="J23" s="47"/>
      <c r="K23" s="47"/>
    </row>
    <row r="24" customHeight="1" spans="1:11">
      <c r="A24" s="24">
        <v>21</v>
      </c>
      <c r="B24" s="24" t="s">
        <v>1008</v>
      </c>
      <c r="C24" s="24" t="s">
        <v>339</v>
      </c>
      <c r="D24" s="24" t="s">
        <v>1146</v>
      </c>
      <c r="E24" s="83" t="s">
        <v>104</v>
      </c>
      <c r="F24" s="125">
        <v>120</v>
      </c>
      <c r="G24" s="47"/>
      <c r="H24" s="47"/>
      <c r="I24" s="47"/>
      <c r="J24" s="47"/>
      <c r="K24" s="47"/>
    </row>
    <row r="25" customHeight="1" spans="1:11">
      <c r="A25" s="24">
        <v>22</v>
      </c>
      <c r="B25" s="24" t="s">
        <v>1147</v>
      </c>
      <c r="C25" s="24" t="s">
        <v>78</v>
      </c>
      <c r="D25" s="24" t="s">
        <v>1123</v>
      </c>
      <c r="E25" s="83" t="s">
        <v>1049</v>
      </c>
      <c r="F25" s="125">
        <v>50</v>
      </c>
      <c r="G25" s="47"/>
      <c r="H25" s="47"/>
      <c r="I25" s="47"/>
      <c r="J25" s="47"/>
      <c r="K25" s="47"/>
    </row>
    <row r="26" customHeight="1" spans="1:11">
      <c r="A26" s="24">
        <v>23</v>
      </c>
      <c r="B26" s="24" t="s">
        <v>1148</v>
      </c>
      <c r="C26" s="24" t="s">
        <v>48</v>
      </c>
      <c r="D26" s="24" t="s">
        <v>1141</v>
      </c>
      <c r="E26" s="83" t="s">
        <v>40</v>
      </c>
      <c r="F26" s="125">
        <v>600</v>
      </c>
      <c r="G26" s="47"/>
      <c r="H26" s="47"/>
      <c r="I26" s="47"/>
      <c r="J26" s="47"/>
      <c r="K26" s="47"/>
    </row>
    <row r="27" customHeight="1" spans="1:11">
      <c r="A27" s="24">
        <v>24</v>
      </c>
      <c r="B27" s="24" t="s">
        <v>1149</v>
      </c>
      <c r="C27" s="24" t="s">
        <v>78</v>
      </c>
      <c r="D27" s="24" t="s">
        <v>1123</v>
      </c>
      <c r="E27" s="83" t="s">
        <v>1049</v>
      </c>
      <c r="F27" s="125">
        <v>500</v>
      </c>
      <c r="G27" s="47"/>
      <c r="H27" s="47"/>
      <c r="I27" s="47"/>
      <c r="J27" s="47"/>
      <c r="K27" s="47"/>
    </row>
    <row r="28" customHeight="1" spans="1:11">
      <c r="A28" s="24">
        <v>25</v>
      </c>
      <c r="B28" s="24" t="s">
        <v>1150</v>
      </c>
      <c r="C28" s="24" t="s">
        <v>78</v>
      </c>
      <c r="D28" s="24" t="s">
        <v>1123</v>
      </c>
      <c r="E28" s="83" t="s">
        <v>1049</v>
      </c>
      <c r="F28" s="125">
        <v>360</v>
      </c>
      <c r="G28" s="47"/>
      <c r="H28" s="47"/>
      <c r="I28" s="47"/>
      <c r="J28" s="47"/>
      <c r="K28" s="47"/>
    </row>
    <row r="29" customHeight="1" spans="1:11">
      <c r="A29" s="24">
        <v>26</v>
      </c>
      <c r="B29" s="24" t="s">
        <v>1151</v>
      </c>
      <c r="C29" s="24" t="s">
        <v>78</v>
      </c>
      <c r="D29" s="24" t="s">
        <v>1123</v>
      </c>
      <c r="E29" s="83" t="s">
        <v>1049</v>
      </c>
      <c r="F29" s="125">
        <v>400</v>
      </c>
      <c r="G29" s="47"/>
      <c r="H29" s="47"/>
      <c r="I29" s="47"/>
      <c r="J29" s="47"/>
      <c r="K29" s="47"/>
    </row>
    <row r="30" customHeight="1" spans="1:11">
      <c r="A30" s="24">
        <v>27</v>
      </c>
      <c r="B30" s="24" t="s">
        <v>1152</v>
      </c>
      <c r="C30" s="24" t="s">
        <v>78</v>
      </c>
      <c r="D30" s="24" t="s">
        <v>1123</v>
      </c>
      <c r="E30" s="83" t="s">
        <v>1049</v>
      </c>
      <c r="F30" s="125">
        <v>120</v>
      </c>
      <c r="G30" s="47"/>
      <c r="H30" s="47"/>
      <c r="I30" s="47"/>
      <c r="J30" s="47"/>
      <c r="K30" s="47"/>
    </row>
    <row r="31" customHeight="1" spans="1:11">
      <c r="A31" s="24">
        <v>28</v>
      </c>
      <c r="B31" s="24" t="s">
        <v>1153</v>
      </c>
      <c r="C31" s="24" t="s">
        <v>78</v>
      </c>
      <c r="D31" s="24" t="s">
        <v>1123</v>
      </c>
      <c r="E31" s="83" t="s">
        <v>1049</v>
      </c>
      <c r="F31" s="125">
        <v>160</v>
      </c>
      <c r="G31" s="47"/>
      <c r="H31" s="47"/>
      <c r="I31" s="47"/>
      <c r="J31" s="47"/>
      <c r="K31" s="47"/>
    </row>
    <row r="32" customHeight="1" spans="1:11">
      <c r="A32" s="24">
        <v>29</v>
      </c>
      <c r="B32" s="24" t="s">
        <v>1154</v>
      </c>
      <c r="C32" s="24" t="s">
        <v>1155</v>
      </c>
      <c r="D32" s="24" t="s">
        <v>1123</v>
      </c>
      <c r="E32" s="83" t="s">
        <v>40</v>
      </c>
      <c r="F32" s="125">
        <v>500</v>
      </c>
      <c r="G32" s="47"/>
      <c r="H32" s="47"/>
      <c r="I32" s="47"/>
      <c r="J32" s="47"/>
      <c r="K32" s="47"/>
    </row>
    <row r="33" customHeight="1" spans="1:11">
      <c r="A33" s="24">
        <v>30</v>
      </c>
      <c r="B33" s="24" t="s">
        <v>656</v>
      </c>
      <c r="C33" s="24" t="s">
        <v>78</v>
      </c>
      <c r="D33" s="24" t="s">
        <v>1123</v>
      </c>
      <c r="E33" s="83" t="s">
        <v>1049</v>
      </c>
      <c r="F33" s="125">
        <v>120</v>
      </c>
      <c r="G33" s="47"/>
      <c r="H33" s="47"/>
      <c r="I33" s="47"/>
      <c r="J33" s="47"/>
      <c r="K33" s="47"/>
    </row>
    <row r="34" customHeight="1" spans="1:11">
      <c r="A34" s="24">
        <v>31</v>
      </c>
      <c r="B34" s="24" t="s">
        <v>1156</v>
      </c>
      <c r="C34" s="24" t="s">
        <v>78</v>
      </c>
      <c r="D34" s="24" t="s">
        <v>1123</v>
      </c>
      <c r="E34" s="83" t="s">
        <v>1049</v>
      </c>
      <c r="F34" s="125">
        <v>600</v>
      </c>
      <c r="G34" s="47"/>
      <c r="H34" s="47"/>
      <c r="I34" s="47"/>
      <c r="J34" s="47"/>
      <c r="K34" s="47"/>
    </row>
    <row r="35" customHeight="1" spans="1:11">
      <c r="A35" s="24">
        <v>32</v>
      </c>
      <c r="B35" s="24" t="s">
        <v>1157</v>
      </c>
      <c r="C35" s="24" t="s">
        <v>78</v>
      </c>
      <c r="D35" s="24" t="s">
        <v>1123</v>
      </c>
      <c r="E35" s="83" t="s">
        <v>1049</v>
      </c>
      <c r="F35" s="125">
        <v>60</v>
      </c>
      <c r="G35" s="47"/>
      <c r="H35" s="47"/>
      <c r="I35" s="47"/>
      <c r="J35" s="47"/>
      <c r="K35" s="47"/>
    </row>
    <row r="36" customHeight="1" spans="1:11">
      <c r="A36" s="24">
        <v>33</v>
      </c>
      <c r="B36" s="24" t="s">
        <v>1158</v>
      </c>
      <c r="C36" s="24" t="s">
        <v>78</v>
      </c>
      <c r="D36" s="24" t="s">
        <v>1123</v>
      </c>
      <c r="E36" s="83" t="s">
        <v>1049</v>
      </c>
      <c r="F36" s="125">
        <v>60</v>
      </c>
      <c r="G36" s="47"/>
      <c r="H36" s="47"/>
      <c r="I36" s="47"/>
      <c r="J36" s="47"/>
      <c r="K36" s="47"/>
    </row>
    <row r="37" customHeight="1" spans="1:11">
      <c r="A37" s="24">
        <v>34</v>
      </c>
      <c r="B37" s="24" t="s">
        <v>1159</v>
      </c>
      <c r="C37" s="24" t="s">
        <v>78</v>
      </c>
      <c r="D37" s="24" t="s">
        <v>1123</v>
      </c>
      <c r="E37" s="83" t="s">
        <v>1049</v>
      </c>
      <c r="F37" s="125">
        <v>50</v>
      </c>
      <c r="G37" s="47"/>
      <c r="H37" s="47"/>
      <c r="I37" s="47"/>
      <c r="J37" s="47"/>
      <c r="K37" s="47"/>
    </row>
    <row r="38" customHeight="1" spans="1:11">
      <c r="A38" s="24">
        <v>35</v>
      </c>
      <c r="B38" s="24" t="s">
        <v>1160</v>
      </c>
      <c r="C38" s="24" t="s">
        <v>1161</v>
      </c>
      <c r="D38" s="24" t="s">
        <v>1162</v>
      </c>
      <c r="E38" s="83" t="s">
        <v>66</v>
      </c>
      <c r="F38" s="125">
        <v>500</v>
      </c>
      <c r="G38" s="47"/>
      <c r="H38" s="47"/>
      <c r="I38" s="47"/>
      <c r="J38" s="47"/>
      <c r="K38" s="47"/>
    </row>
    <row r="39" customHeight="1" spans="1:11">
      <c r="A39" s="24">
        <v>36</v>
      </c>
      <c r="B39" s="24" t="s">
        <v>1163</v>
      </c>
      <c r="C39" s="24" t="s">
        <v>1161</v>
      </c>
      <c r="D39" s="24" t="s">
        <v>1164</v>
      </c>
      <c r="E39" s="83" t="s">
        <v>66</v>
      </c>
      <c r="F39" s="125">
        <v>500</v>
      </c>
      <c r="G39" s="47"/>
      <c r="H39" s="47"/>
      <c r="I39" s="47"/>
      <c r="J39" s="47"/>
      <c r="K39" s="47"/>
    </row>
    <row r="40" customHeight="1" spans="1:11">
      <c r="A40" s="24">
        <v>37</v>
      </c>
      <c r="B40" s="24" t="s">
        <v>1165</v>
      </c>
      <c r="C40" s="24" t="s">
        <v>1161</v>
      </c>
      <c r="D40" s="24" t="s">
        <v>1166</v>
      </c>
      <c r="E40" s="83" t="s">
        <v>66</v>
      </c>
      <c r="F40" s="125">
        <v>500</v>
      </c>
      <c r="G40" s="47"/>
      <c r="H40" s="47"/>
      <c r="I40" s="47"/>
      <c r="J40" s="47"/>
      <c r="K40" s="47"/>
    </row>
    <row r="41" customHeight="1" spans="1:11">
      <c r="A41" s="24">
        <v>38</v>
      </c>
      <c r="B41" s="24" t="s">
        <v>1167</v>
      </c>
      <c r="C41" s="24" t="s">
        <v>1168</v>
      </c>
      <c r="D41" s="24" t="s">
        <v>1169</v>
      </c>
      <c r="E41" s="83" t="s">
        <v>1049</v>
      </c>
      <c r="F41" s="125">
        <v>300000</v>
      </c>
      <c r="G41" s="47"/>
      <c r="H41" s="47"/>
      <c r="I41" s="47"/>
      <c r="J41" s="47"/>
      <c r="K41" s="47"/>
    </row>
    <row r="42" customHeight="1" spans="1:11">
      <c r="A42" s="24">
        <v>39</v>
      </c>
      <c r="B42" s="24" t="s">
        <v>1170</v>
      </c>
      <c r="C42" s="24" t="s">
        <v>1168</v>
      </c>
      <c r="D42" s="24" t="s">
        <v>1171</v>
      </c>
      <c r="E42" s="83" t="s">
        <v>1049</v>
      </c>
      <c r="F42" s="125">
        <v>10000</v>
      </c>
      <c r="G42" s="47"/>
      <c r="H42" s="47"/>
      <c r="I42" s="47"/>
      <c r="J42" s="47"/>
      <c r="K42" s="47"/>
    </row>
    <row r="43" customHeight="1" spans="1:11">
      <c r="A43" s="24">
        <v>40</v>
      </c>
      <c r="B43" s="24" t="s">
        <v>1172</v>
      </c>
      <c r="C43" s="24" t="s">
        <v>1168</v>
      </c>
      <c r="D43" s="24" t="s">
        <v>1171</v>
      </c>
      <c r="E43" s="83" t="s">
        <v>1049</v>
      </c>
      <c r="F43" s="125">
        <v>20000</v>
      </c>
      <c r="G43" s="47"/>
      <c r="H43" s="47"/>
      <c r="I43" s="47"/>
      <c r="J43" s="47"/>
      <c r="K43" s="47"/>
    </row>
    <row r="44" customHeight="1" spans="1:11">
      <c r="A44" s="24">
        <v>41</v>
      </c>
      <c r="B44" s="24" t="s">
        <v>1173</v>
      </c>
      <c r="C44" s="24" t="s">
        <v>1168</v>
      </c>
      <c r="D44" s="24" t="s">
        <v>1174</v>
      </c>
      <c r="E44" s="83" t="s">
        <v>1049</v>
      </c>
      <c r="F44" s="125">
        <v>2500</v>
      </c>
      <c r="G44" s="47"/>
      <c r="H44" s="47"/>
      <c r="I44" s="47"/>
      <c r="J44" s="47"/>
      <c r="K44" s="47"/>
    </row>
    <row r="45" customHeight="1" spans="1:11">
      <c r="A45" s="24">
        <v>42</v>
      </c>
      <c r="B45" s="24" t="s">
        <v>1175</v>
      </c>
      <c r="C45" s="24" t="s">
        <v>1168</v>
      </c>
      <c r="D45" s="24" t="s">
        <v>1123</v>
      </c>
      <c r="E45" s="83" t="s">
        <v>1049</v>
      </c>
      <c r="F45" s="125">
        <v>4000</v>
      </c>
      <c r="G45" s="47"/>
      <c r="H45" s="47"/>
      <c r="I45" s="47"/>
      <c r="J45" s="47"/>
      <c r="K45" s="47"/>
    </row>
    <row r="46" customHeight="1" spans="1:11">
      <c r="A46" s="24">
        <v>43</v>
      </c>
      <c r="B46" s="24" t="s">
        <v>1176</v>
      </c>
      <c r="C46" s="83" t="s">
        <v>48</v>
      </c>
      <c r="D46" s="83" t="s">
        <v>1177</v>
      </c>
      <c r="E46" s="24" t="s">
        <v>40</v>
      </c>
      <c r="F46" s="125">
        <v>2000</v>
      </c>
      <c r="G46" s="47"/>
      <c r="H46" s="47"/>
      <c r="I46" s="47"/>
      <c r="J46" s="47"/>
      <c r="K46" s="47"/>
    </row>
    <row r="47" customHeight="1" spans="1:11">
      <c r="A47" s="24">
        <v>44</v>
      </c>
      <c r="B47" s="24" t="s">
        <v>1178</v>
      </c>
      <c r="C47" s="83" t="s">
        <v>48</v>
      </c>
      <c r="D47" s="83" t="s">
        <v>1177</v>
      </c>
      <c r="E47" s="24" t="s">
        <v>40</v>
      </c>
      <c r="F47" s="125">
        <v>1600</v>
      </c>
      <c r="G47" s="47"/>
      <c r="H47" s="47"/>
      <c r="I47" s="47"/>
      <c r="J47" s="47"/>
      <c r="K47" s="47"/>
    </row>
    <row r="48" customHeight="1" spans="1:11">
      <c r="A48" s="24">
        <v>45</v>
      </c>
      <c r="B48" s="24" t="s">
        <v>1179</v>
      </c>
      <c r="C48" s="83" t="s">
        <v>48</v>
      </c>
      <c r="D48" s="83" t="s">
        <v>1177</v>
      </c>
      <c r="E48" s="24" t="s">
        <v>40</v>
      </c>
      <c r="F48" s="125">
        <v>1200</v>
      </c>
      <c r="G48" s="47"/>
      <c r="H48" s="47"/>
      <c r="I48" s="47"/>
      <c r="J48" s="47"/>
      <c r="K48" s="47"/>
    </row>
    <row r="49" customHeight="1" spans="1:11">
      <c r="A49" s="24">
        <v>46</v>
      </c>
      <c r="B49" s="24" t="s">
        <v>1180</v>
      </c>
      <c r="C49" s="83" t="s">
        <v>48</v>
      </c>
      <c r="D49" s="83" t="s">
        <v>1177</v>
      </c>
      <c r="E49" s="24" t="s">
        <v>40</v>
      </c>
      <c r="F49" s="125">
        <v>1000</v>
      </c>
      <c r="G49" s="47"/>
      <c r="H49" s="47"/>
      <c r="I49" s="47"/>
      <c r="J49" s="47"/>
      <c r="K49" s="47"/>
    </row>
    <row r="50" customHeight="1" spans="1:11">
      <c r="A50" s="24">
        <v>47</v>
      </c>
      <c r="B50" s="24" t="s">
        <v>1181</v>
      </c>
      <c r="C50" s="83" t="s">
        <v>48</v>
      </c>
      <c r="D50" s="83" t="s">
        <v>1177</v>
      </c>
      <c r="E50" s="24" t="s">
        <v>40</v>
      </c>
      <c r="F50" s="125">
        <v>160</v>
      </c>
      <c r="G50" s="47"/>
      <c r="H50" s="47"/>
      <c r="I50" s="47"/>
      <c r="J50" s="47"/>
      <c r="K50" s="47"/>
    </row>
    <row r="51" customHeight="1" spans="1:11">
      <c r="A51" s="24">
        <v>48</v>
      </c>
      <c r="B51" s="24" t="s">
        <v>1182</v>
      </c>
      <c r="C51" s="83" t="s">
        <v>48</v>
      </c>
      <c r="D51" s="83" t="s">
        <v>1177</v>
      </c>
      <c r="E51" s="24" t="s">
        <v>40</v>
      </c>
      <c r="F51" s="125">
        <v>800</v>
      </c>
      <c r="G51" s="47"/>
      <c r="H51" s="47"/>
      <c r="I51" s="47"/>
      <c r="J51" s="47"/>
      <c r="K51" s="47"/>
    </row>
    <row r="52" ht="243" customHeight="1" spans="1:11">
      <c r="A52" s="24">
        <v>49</v>
      </c>
      <c r="B52" s="83" t="s">
        <v>1183</v>
      </c>
      <c r="C52" s="83" t="s">
        <v>1184</v>
      </c>
      <c r="D52" s="24" t="s">
        <v>1185</v>
      </c>
      <c r="E52" s="83" t="s">
        <v>252</v>
      </c>
      <c r="F52" s="125">
        <v>500</v>
      </c>
      <c r="G52" s="47"/>
      <c r="H52" s="47"/>
      <c r="I52" s="47"/>
      <c r="J52" s="47"/>
      <c r="K52" s="47"/>
    </row>
    <row r="53" ht="246" customHeight="1" spans="1:11">
      <c r="A53" s="24">
        <v>50</v>
      </c>
      <c r="B53" s="95" t="s">
        <v>1186</v>
      </c>
      <c r="C53" s="106" t="s">
        <v>1187</v>
      </c>
      <c r="D53" s="106" t="s">
        <v>1188</v>
      </c>
      <c r="E53" s="95" t="s">
        <v>40</v>
      </c>
      <c r="F53" s="125">
        <v>500</v>
      </c>
      <c r="G53" s="47"/>
      <c r="H53" s="47"/>
      <c r="I53" s="47"/>
      <c r="J53" s="47"/>
      <c r="K53" s="47"/>
    </row>
    <row r="54" ht="263" customHeight="1" spans="1:11">
      <c r="A54" s="24">
        <v>51</v>
      </c>
      <c r="B54" s="95" t="s">
        <v>1189</v>
      </c>
      <c r="C54" s="106" t="s">
        <v>1187</v>
      </c>
      <c r="D54" s="106" t="s">
        <v>1190</v>
      </c>
      <c r="E54" s="95" t="s">
        <v>40</v>
      </c>
      <c r="F54" s="125">
        <v>1000</v>
      </c>
      <c r="G54" s="47"/>
      <c r="H54" s="47"/>
      <c r="I54" s="47"/>
      <c r="J54" s="47"/>
      <c r="K54" s="47"/>
    </row>
    <row r="55" customHeight="1" spans="1:11">
      <c r="A55" s="24">
        <v>52</v>
      </c>
      <c r="B55" s="95" t="s">
        <v>1191</v>
      </c>
      <c r="C55" s="106" t="s">
        <v>1192</v>
      </c>
      <c r="D55" s="106" t="s">
        <v>1193</v>
      </c>
      <c r="E55" s="95" t="s">
        <v>40</v>
      </c>
      <c r="F55" s="125">
        <v>1000</v>
      </c>
      <c r="G55" s="47"/>
      <c r="H55" s="47"/>
      <c r="I55" s="47"/>
      <c r="J55" s="47"/>
      <c r="K55" s="47"/>
    </row>
  </sheetData>
  <mergeCells count="2">
    <mergeCell ref="A1:K1"/>
    <mergeCell ref="A2:K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75" zoomScaleNormal="75" workbookViewId="0">
      <selection activeCell="M4" sqref="M4"/>
    </sheetView>
  </sheetViews>
  <sheetFormatPr defaultColWidth="9" defaultRowHeight="15"/>
  <cols>
    <col min="1" max="1" width="9" style="121"/>
    <col min="2" max="2" width="22.6545454545455" style="121" customWidth="1"/>
    <col min="3" max="3" width="17.8727272727273" style="121" customWidth="1"/>
    <col min="4" max="4" width="28.2545454545455" style="121" customWidth="1"/>
    <col min="5" max="5" width="14.3727272727273" style="121" customWidth="1"/>
    <col min="6" max="6" width="12.3727272727273" style="121" customWidth="1"/>
    <col min="7" max="7" width="11.3727272727273" style="121" customWidth="1"/>
    <col min="8" max="16384" width="9" style="121"/>
  </cols>
  <sheetData>
    <row r="1" s="121" customFormat="1" ht="21" spans="1:11">
      <c r="A1" s="5" t="s">
        <v>1194</v>
      </c>
      <c r="B1" s="5"/>
      <c r="C1" s="5"/>
      <c r="D1" s="5"/>
      <c r="E1" s="5"/>
      <c r="F1" s="5"/>
      <c r="G1" s="6"/>
      <c r="H1" s="5"/>
      <c r="I1" s="5"/>
      <c r="J1" s="5"/>
      <c r="K1" s="7"/>
    </row>
    <row r="2" s="121" customFormat="1" ht="87" customHeight="1" spans="1:11">
      <c r="A2" s="122" t="s">
        <v>22</v>
      </c>
      <c r="B2" s="122"/>
      <c r="C2" s="122"/>
      <c r="D2" s="122"/>
      <c r="E2" s="122"/>
      <c r="F2" s="122"/>
      <c r="G2" s="122"/>
      <c r="H2" s="122"/>
      <c r="I2" s="122"/>
      <c r="J2" s="122"/>
      <c r="K2" s="122"/>
    </row>
    <row r="3" s="121" customFormat="1" ht="30" spans="1:11">
      <c r="A3" s="12" t="s">
        <v>2</v>
      </c>
      <c r="B3" s="12" t="s">
        <v>23</v>
      </c>
      <c r="C3" s="12" t="s">
        <v>24</v>
      </c>
      <c r="D3" s="12" t="s">
        <v>25</v>
      </c>
      <c r="E3" s="12" t="s">
        <v>26</v>
      </c>
      <c r="F3" s="12" t="s">
        <v>27</v>
      </c>
      <c r="G3" s="123" t="s">
        <v>28</v>
      </c>
      <c r="H3" s="12" t="s">
        <v>29</v>
      </c>
      <c r="I3" s="14" t="s">
        <v>30</v>
      </c>
      <c r="J3" s="14" t="s">
        <v>31</v>
      </c>
      <c r="K3" s="124" t="s">
        <v>32</v>
      </c>
    </row>
    <row r="4" s="121" customFormat="1" ht="106.5" spans="1:11">
      <c r="A4" s="83">
        <v>1</v>
      </c>
      <c r="B4" s="24" t="s">
        <v>1195</v>
      </c>
      <c r="C4" s="83" t="s">
        <v>1196</v>
      </c>
      <c r="D4" s="24" t="s">
        <v>1197</v>
      </c>
      <c r="E4" s="83" t="s">
        <v>62</v>
      </c>
      <c r="F4" s="83">
        <v>3500</v>
      </c>
      <c r="G4" s="125"/>
      <c r="H4" s="125"/>
      <c r="I4" s="125"/>
      <c r="J4" s="125"/>
      <c r="K4" s="126"/>
    </row>
    <row r="5" s="121" customFormat="1" ht="197.5" spans="1:11">
      <c r="A5" s="83">
        <v>2</v>
      </c>
      <c r="B5" s="24" t="s">
        <v>984</v>
      </c>
      <c r="C5" s="83" t="s">
        <v>985</v>
      </c>
      <c r="D5" s="24" t="s">
        <v>1198</v>
      </c>
      <c r="E5" s="83" t="s">
        <v>62</v>
      </c>
      <c r="F5" s="83">
        <v>1700</v>
      </c>
      <c r="G5" s="125"/>
      <c r="H5" s="125"/>
      <c r="I5" s="125"/>
      <c r="J5" s="125"/>
      <c r="K5" s="126"/>
    </row>
    <row r="6" s="121" customFormat="1" ht="182.5" spans="1:11">
      <c r="A6" s="83">
        <v>3</v>
      </c>
      <c r="B6" s="24" t="s">
        <v>1199</v>
      </c>
      <c r="C6" s="83" t="s">
        <v>985</v>
      </c>
      <c r="D6" s="24" t="s">
        <v>1200</v>
      </c>
      <c r="E6" s="83" t="s">
        <v>62</v>
      </c>
      <c r="F6" s="83">
        <v>300</v>
      </c>
      <c r="G6" s="125"/>
      <c r="H6" s="125"/>
      <c r="I6" s="125"/>
      <c r="J6" s="125"/>
      <c r="K6" s="126"/>
    </row>
    <row r="7" s="121" customFormat="1" ht="167.5" spans="1:11">
      <c r="A7" s="83">
        <v>4</v>
      </c>
      <c r="B7" s="24" t="s">
        <v>1199</v>
      </c>
      <c r="C7" s="83" t="s">
        <v>1201</v>
      </c>
      <c r="D7" s="24" t="s">
        <v>1202</v>
      </c>
      <c r="E7" s="83" t="s">
        <v>62</v>
      </c>
      <c r="F7" s="83">
        <v>60</v>
      </c>
      <c r="G7" s="125"/>
      <c r="H7" s="125"/>
      <c r="I7" s="125"/>
      <c r="J7" s="125"/>
      <c r="K7" s="126"/>
    </row>
    <row r="8" s="121" customFormat="1" ht="182.5" spans="1:11">
      <c r="A8" s="83">
        <v>5</v>
      </c>
      <c r="B8" s="24" t="s">
        <v>984</v>
      </c>
      <c r="C8" s="83" t="s">
        <v>1203</v>
      </c>
      <c r="D8" s="24" t="s">
        <v>1204</v>
      </c>
      <c r="E8" s="83" t="s">
        <v>62</v>
      </c>
      <c r="F8" s="83">
        <v>1800</v>
      </c>
      <c r="G8" s="125"/>
      <c r="H8" s="125"/>
      <c r="I8" s="125"/>
      <c r="J8" s="125"/>
      <c r="K8" s="126"/>
    </row>
    <row r="9" s="121" customFormat="1" ht="65" spans="1:11">
      <c r="A9" s="83">
        <v>6</v>
      </c>
      <c r="B9" s="106" t="s">
        <v>1205</v>
      </c>
      <c r="C9" s="95" t="s">
        <v>1206</v>
      </c>
      <c r="D9" s="127" t="s">
        <v>1207</v>
      </c>
      <c r="E9" s="95" t="s">
        <v>925</v>
      </c>
      <c r="F9" s="95">
        <v>360000</v>
      </c>
      <c r="G9" s="125"/>
      <c r="H9" s="125"/>
      <c r="I9" s="125"/>
      <c r="J9" s="125"/>
      <c r="K9" s="126"/>
    </row>
    <row r="10" s="121" customFormat="1" ht="78" spans="1:11">
      <c r="A10" s="83">
        <v>7</v>
      </c>
      <c r="B10" s="106" t="s">
        <v>1208</v>
      </c>
      <c r="C10" s="95" t="s">
        <v>1206</v>
      </c>
      <c r="D10" s="127" t="s">
        <v>1209</v>
      </c>
      <c r="E10" s="95" t="s">
        <v>925</v>
      </c>
      <c r="F10" s="95">
        <v>280000</v>
      </c>
      <c r="G10" s="125"/>
      <c r="H10" s="125"/>
      <c r="I10" s="125"/>
      <c r="J10" s="125"/>
      <c r="K10" s="126"/>
    </row>
    <row r="11" s="121" customFormat="1" ht="65" spans="1:11">
      <c r="A11" s="83">
        <v>8</v>
      </c>
      <c r="B11" s="106" t="s">
        <v>1210</v>
      </c>
      <c r="C11" s="95" t="s">
        <v>1206</v>
      </c>
      <c r="D11" s="127" t="s">
        <v>1211</v>
      </c>
      <c r="E11" s="95" t="s">
        <v>925</v>
      </c>
      <c r="F11" s="95">
        <v>280000</v>
      </c>
      <c r="G11" s="125"/>
      <c r="H11" s="125"/>
      <c r="I11" s="125"/>
      <c r="J11" s="125"/>
      <c r="K11" s="126"/>
    </row>
    <row r="12" s="121" customFormat="1" ht="181.5" spans="1:11">
      <c r="A12" s="83">
        <v>9</v>
      </c>
      <c r="B12" s="83" t="s">
        <v>1212</v>
      </c>
      <c r="C12" s="83" t="s">
        <v>1213</v>
      </c>
      <c r="D12" s="24" t="s">
        <v>1214</v>
      </c>
      <c r="E12" s="83" t="s">
        <v>925</v>
      </c>
      <c r="F12" s="83">
        <v>400</v>
      </c>
      <c r="G12" s="125"/>
      <c r="H12" s="125"/>
      <c r="I12" s="125"/>
      <c r="J12" s="125"/>
      <c r="K12" s="126"/>
    </row>
    <row r="13" s="121" customFormat="1" ht="181.5" spans="1:11">
      <c r="A13" s="83">
        <v>10</v>
      </c>
      <c r="B13" s="83" t="s">
        <v>1215</v>
      </c>
      <c r="C13" s="83" t="s">
        <v>1213</v>
      </c>
      <c r="D13" s="24" t="s">
        <v>1214</v>
      </c>
      <c r="E13" s="83" t="s">
        <v>925</v>
      </c>
      <c r="F13" s="83">
        <v>400</v>
      </c>
      <c r="G13" s="125"/>
      <c r="H13" s="125"/>
      <c r="I13" s="125"/>
      <c r="J13" s="125"/>
      <c r="K13" s="126"/>
    </row>
    <row r="14" s="121" customFormat="1" ht="181" spans="1:11">
      <c r="A14" s="83">
        <v>11</v>
      </c>
      <c r="B14" s="83" t="s">
        <v>1216</v>
      </c>
      <c r="C14" s="83" t="s">
        <v>1213</v>
      </c>
      <c r="D14" s="24" t="s">
        <v>1217</v>
      </c>
      <c r="E14" s="83" t="s">
        <v>925</v>
      </c>
      <c r="F14" s="83">
        <v>400</v>
      </c>
      <c r="G14" s="125"/>
      <c r="H14" s="125"/>
      <c r="I14" s="125"/>
      <c r="J14" s="125"/>
      <c r="K14" s="126"/>
    </row>
    <row r="15" s="121" customFormat="1" ht="181" spans="1:11">
      <c r="A15" s="83">
        <v>12</v>
      </c>
      <c r="B15" s="83" t="s">
        <v>1218</v>
      </c>
      <c r="C15" s="83" t="s">
        <v>1213</v>
      </c>
      <c r="D15" s="24" t="s">
        <v>1217</v>
      </c>
      <c r="E15" s="83" t="s">
        <v>925</v>
      </c>
      <c r="F15" s="83">
        <v>400</v>
      </c>
      <c r="G15" s="125"/>
      <c r="H15" s="125"/>
      <c r="I15" s="125"/>
      <c r="J15" s="125"/>
      <c r="K15" s="126"/>
    </row>
    <row r="16" s="121" customFormat="1" ht="182.5" spans="1:11">
      <c r="A16" s="83">
        <v>13</v>
      </c>
      <c r="B16" s="83" t="s">
        <v>1219</v>
      </c>
      <c r="C16" s="83" t="s">
        <v>1220</v>
      </c>
      <c r="D16" s="24" t="s">
        <v>1221</v>
      </c>
      <c r="E16" s="83" t="s">
        <v>62</v>
      </c>
      <c r="F16" s="83">
        <v>1500</v>
      </c>
      <c r="G16" s="125"/>
      <c r="H16" s="125"/>
      <c r="I16" s="125"/>
      <c r="J16" s="125"/>
      <c r="K16" s="126"/>
    </row>
    <row r="17" s="121" customFormat="1" ht="181.5" spans="1:11">
      <c r="A17" s="83">
        <v>14</v>
      </c>
      <c r="B17" s="83" t="s">
        <v>1222</v>
      </c>
      <c r="C17" s="83" t="s">
        <v>1223</v>
      </c>
      <c r="D17" s="24" t="s">
        <v>1214</v>
      </c>
      <c r="E17" s="83" t="s">
        <v>62</v>
      </c>
      <c r="F17" s="83">
        <v>1500</v>
      </c>
      <c r="G17" s="125"/>
      <c r="H17" s="125"/>
      <c r="I17" s="125"/>
      <c r="J17" s="125"/>
      <c r="K17" s="126"/>
    </row>
    <row r="18" s="121" customFormat="1" ht="181.5" spans="1:11">
      <c r="A18" s="83">
        <v>15</v>
      </c>
      <c r="B18" s="83" t="s">
        <v>1224</v>
      </c>
      <c r="C18" s="83" t="s">
        <v>1225</v>
      </c>
      <c r="D18" s="24" t="s">
        <v>1214</v>
      </c>
      <c r="E18" s="83" t="s">
        <v>62</v>
      </c>
      <c r="F18" s="83">
        <v>1000</v>
      </c>
      <c r="G18" s="125"/>
      <c r="H18" s="125"/>
      <c r="I18" s="125"/>
      <c r="J18" s="125"/>
      <c r="K18" s="126"/>
    </row>
    <row r="19" s="121" customFormat="1" ht="181.5" spans="1:11">
      <c r="A19" s="83">
        <v>16</v>
      </c>
      <c r="B19" s="24" t="s">
        <v>1226</v>
      </c>
      <c r="C19" s="83" t="s">
        <v>1227</v>
      </c>
      <c r="D19" s="24" t="s">
        <v>1214</v>
      </c>
      <c r="E19" s="83" t="s">
        <v>62</v>
      </c>
      <c r="F19" s="83">
        <v>1000</v>
      </c>
      <c r="G19" s="125"/>
      <c r="H19" s="125"/>
      <c r="I19" s="125"/>
      <c r="J19" s="125"/>
      <c r="K19" s="126"/>
    </row>
    <row r="20" s="121" customFormat="1" ht="181.5" spans="1:11">
      <c r="A20" s="83">
        <v>17</v>
      </c>
      <c r="B20" s="83" t="s">
        <v>1228</v>
      </c>
      <c r="C20" s="83" t="s">
        <v>1225</v>
      </c>
      <c r="D20" s="24" t="s">
        <v>1214</v>
      </c>
      <c r="E20" s="83" t="s">
        <v>62</v>
      </c>
      <c r="F20" s="83">
        <v>1000</v>
      </c>
      <c r="G20" s="125"/>
      <c r="H20" s="125"/>
      <c r="I20" s="125"/>
      <c r="J20" s="125"/>
      <c r="K20" s="126"/>
    </row>
    <row r="21" s="121" customFormat="1" ht="196" spans="1:11">
      <c r="A21" s="83">
        <v>18</v>
      </c>
      <c r="B21" s="83" t="s">
        <v>1212</v>
      </c>
      <c r="C21" s="83" t="s">
        <v>1229</v>
      </c>
      <c r="D21" s="24" t="s">
        <v>1230</v>
      </c>
      <c r="E21" s="83" t="s">
        <v>925</v>
      </c>
      <c r="F21" s="83">
        <v>1100</v>
      </c>
      <c r="G21" s="125"/>
      <c r="H21" s="125"/>
      <c r="I21" s="125"/>
      <c r="J21" s="125"/>
      <c r="K21" s="126"/>
    </row>
    <row r="22" s="121" customFormat="1" ht="196" spans="1:11">
      <c r="A22" s="83">
        <v>19</v>
      </c>
      <c r="B22" s="83" t="s">
        <v>1231</v>
      </c>
      <c r="C22" s="83" t="s">
        <v>1229</v>
      </c>
      <c r="D22" s="24" t="s">
        <v>1232</v>
      </c>
      <c r="E22" s="83" t="s">
        <v>925</v>
      </c>
      <c r="F22" s="83">
        <v>400</v>
      </c>
      <c r="G22" s="125"/>
      <c r="H22" s="125"/>
      <c r="I22" s="125"/>
      <c r="J22" s="125"/>
      <c r="K22" s="126"/>
    </row>
    <row r="23" s="121" customFormat="1" ht="196" spans="1:11">
      <c r="A23" s="83">
        <v>20</v>
      </c>
      <c r="B23" s="83" t="s">
        <v>1233</v>
      </c>
      <c r="C23" s="83" t="s">
        <v>1234</v>
      </c>
      <c r="D23" s="24" t="s">
        <v>1230</v>
      </c>
      <c r="E23" s="83" t="s">
        <v>62</v>
      </c>
      <c r="F23" s="83">
        <v>400</v>
      </c>
      <c r="G23" s="125"/>
      <c r="H23" s="125"/>
      <c r="I23" s="125"/>
      <c r="J23" s="125"/>
      <c r="K23" s="126"/>
    </row>
    <row r="24" s="121" customFormat="1" ht="196" spans="1:11">
      <c r="A24" s="83">
        <v>21</v>
      </c>
      <c r="B24" s="24" t="s">
        <v>1235</v>
      </c>
      <c r="C24" s="83" t="s">
        <v>1236</v>
      </c>
      <c r="D24" s="24" t="s">
        <v>1230</v>
      </c>
      <c r="E24" s="83" t="s">
        <v>62</v>
      </c>
      <c r="F24" s="83">
        <v>1800</v>
      </c>
      <c r="G24" s="125"/>
      <c r="H24" s="125"/>
      <c r="I24" s="125"/>
      <c r="J24" s="125"/>
      <c r="K24" s="126"/>
    </row>
    <row r="25" s="121" customFormat="1" ht="196" spans="1:11">
      <c r="A25" s="83">
        <v>22</v>
      </c>
      <c r="B25" s="24" t="s">
        <v>1237</v>
      </c>
      <c r="C25" s="83" t="s">
        <v>1236</v>
      </c>
      <c r="D25" s="24" t="s">
        <v>1230</v>
      </c>
      <c r="E25" s="83" t="s">
        <v>62</v>
      </c>
      <c r="F25" s="83">
        <v>1800</v>
      </c>
      <c r="G25" s="125"/>
      <c r="H25" s="125"/>
      <c r="I25" s="125"/>
      <c r="J25" s="125"/>
      <c r="K25" s="126"/>
    </row>
    <row r="26" s="121" customFormat="1" ht="196" spans="1:11">
      <c r="A26" s="83">
        <v>23</v>
      </c>
      <c r="B26" s="24" t="s">
        <v>1238</v>
      </c>
      <c r="C26" s="83" t="s">
        <v>1236</v>
      </c>
      <c r="D26" s="24" t="s">
        <v>1230</v>
      </c>
      <c r="E26" s="83" t="s">
        <v>62</v>
      </c>
      <c r="F26" s="83">
        <v>1800</v>
      </c>
      <c r="G26" s="125"/>
      <c r="H26" s="125"/>
      <c r="I26" s="125"/>
      <c r="J26" s="125"/>
      <c r="K26" s="126"/>
    </row>
    <row r="27" s="121" customFormat="1" ht="212" spans="1:11">
      <c r="A27" s="83">
        <v>24</v>
      </c>
      <c r="B27" s="24" t="s">
        <v>1239</v>
      </c>
      <c r="C27" s="83" t="s">
        <v>1240</v>
      </c>
      <c r="D27" s="24" t="s">
        <v>1241</v>
      </c>
      <c r="E27" s="83" t="s">
        <v>62</v>
      </c>
      <c r="F27" s="83">
        <v>350</v>
      </c>
      <c r="G27" s="125"/>
      <c r="H27" s="125"/>
      <c r="I27" s="125"/>
      <c r="J27" s="125"/>
      <c r="K27" s="126"/>
    </row>
    <row r="28" ht="195" spans="1:11">
      <c r="A28" s="83">
        <v>25</v>
      </c>
      <c r="B28" s="24" t="s">
        <v>1242</v>
      </c>
      <c r="C28" s="24" t="s">
        <v>1243</v>
      </c>
      <c r="D28" s="79" t="s">
        <v>1244</v>
      </c>
      <c r="E28" s="83" t="s">
        <v>62</v>
      </c>
      <c r="F28" s="95">
        <v>360000</v>
      </c>
      <c r="G28" s="24"/>
      <c r="H28" s="24"/>
      <c r="I28" s="24"/>
      <c r="J28" s="24"/>
      <c r="K28" s="24"/>
    </row>
    <row r="29" customFormat="1" ht="30" spans="1:11">
      <c r="A29" s="83">
        <v>26</v>
      </c>
      <c r="B29" s="128" t="s">
        <v>1245</v>
      </c>
      <c r="C29" s="128" t="s">
        <v>1243</v>
      </c>
      <c r="D29" s="128" t="s">
        <v>1246</v>
      </c>
      <c r="E29" s="128" t="s">
        <v>62</v>
      </c>
      <c r="F29" s="128">
        <v>3600</v>
      </c>
      <c r="G29" s="129"/>
      <c r="H29" s="129"/>
      <c r="I29" s="129"/>
      <c r="J29" s="129"/>
      <c r="K29" s="129"/>
    </row>
  </sheetData>
  <mergeCells count="2">
    <mergeCell ref="A1:K1"/>
    <mergeCell ref="A2:K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6"/>
  <sheetViews>
    <sheetView zoomScale="75" zoomScaleNormal="75" workbookViewId="0">
      <selection activeCell="M4" sqref="M4"/>
    </sheetView>
  </sheetViews>
  <sheetFormatPr defaultColWidth="8.72727272727273" defaultRowHeight="14"/>
  <cols>
    <col min="2" max="2" width="20.2545454545455" customWidth="1"/>
    <col min="4" max="4" width="48.1272727272727" customWidth="1"/>
  </cols>
  <sheetData>
    <row r="1" customFormat="1" ht="31" customHeight="1" spans="1:11">
      <c r="A1" s="5" t="s">
        <v>10</v>
      </c>
      <c r="B1" s="5"/>
      <c r="C1" s="5"/>
      <c r="D1" s="5"/>
      <c r="E1" s="5"/>
      <c r="F1" s="5"/>
      <c r="G1" s="6"/>
      <c r="H1" s="5"/>
      <c r="I1" s="5"/>
      <c r="J1" s="5"/>
      <c r="K1" s="7"/>
    </row>
    <row r="2" customFormat="1" ht="115" customHeight="1" spans="1:11">
      <c r="A2" s="91" t="s">
        <v>22</v>
      </c>
      <c r="B2" s="92"/>
      <c r="C2" s="92"/>
      <c r="D2" s="92"/>
      <c r="E2" s="92"/>
      <c r="F2" s="92"/>
      <c r="G2" s="92"/>
      <c r="H2" s="92"/>
      <c r="I2" s="92"/>
      <c r="J2" s="92"/>
      <c r="K2" s="93"/>
    </row>
    <row r="3" s="1" customFormat="1" ht="51" customHeight="1" spans="1:11">
      <c r="A3" s="12" t="s">
        <v>2</v>
      </c>
      <c r="B3" s="12" t="s">
        <v>23</v>
      </c>
      <c r="C3" s="12" t="s">
        <v>24</v>
      </c>
      <c r="D3" s="12" t="s">
        <v>25</v>
      </c>
      <c r="E3" s="12" t="s">
        <v>26</v>
      </c>
      <c r="F3" s="12" t="s">
        <v>27</v>
      </c>
      <c r="G3" s="15" t="s">
        <v>28</v>
      </c>
      <c r="H3" s="12" t="s">
        <v>29</v>
      </c>
      <c r="I3" s="14" t="s">
        <v>30</v>
      </c>
      <c r="J3" s="14" t="s">
        <v>31</v>
      </c>
      <c r="K3" s="12" t="s">
        <v>32</v>
      </c>
    </row>
    <row r="4" customFormat="1" ht="77" customHeight="1" spans="1:11">
      <c r="A4" s="117">
        <v>1</v>
      </c>
      <c r="B4" s="83" t="s">
        <v>1247</v>
      </c>
      <c r="C4" s="47" t="s">
        <v>1248</v>
      </c>
      <c r="D4" s="24" t="s">
        <v>1249</v>
      </c>
      <c r="E4" s="83" t="s">
        <v>1049</v>
      </c>
      <c r="F4" s="98">
        <v>800</v>
      </c>
      <c r="G4" s="47"/>
      <c r="H4" s="47"/>
      <c r="I4" s="47"/>
      <c r="J4" s="47"/>
      <c r="K4" s="47"/>
    </row>
    <row r="5" customFormat="1" ht="77" customHeight="1" spans="1:11">
      <c r="A5" s="117">
        <v>2</v>
      </c>
      <c r="B5" s="83" t="s">
        <v>1250</v>
      </c>
      <c r="C5" s="47" t="s">
        <v>1248</v>
      </c>
      <c r="D5" s="24" t="s">
        <v>1249</v>
      </c>
      <c r="E5" s="83" t="s">
        <v>1049</v>
      </c>
      <c r="F5" s="98">
        <v>1200</v>
      </c>
      <c r="G5" s="47"/>
      <c r="H5" s="47"/>
      <c r="I5" s="47"/>
      <c r="J5" s="47"/>
      <c r="K5" s="47"/>
    </row>
    <row r="6" customFormat="1" ht="77" customHeight="1" spans="1:11">
      <c r="A6" s="117">
        <v>3</v>
      </c>
      <c r="B6" s="83" t="s">
        <v>1251</v>
      </c>
      <c r="C6" s="47" t="s">
        <v>1248</v>
      </c>
      <c r="D6" s="24" t="s">
        <v>1249</v>
      </c>
      <c r="E6" s="83" t="s">
        <v>1049</v>
      </c>
      <c r="F6" s="98">
        <v>300</v>
      </c>
      <c r="G6" s="47"/>
      <c r="H6" s="47"/>
      <c r="I6" s="47"/>
      <c r="J6" s="47"/>
      <c r="K6" s="47"/>
    </row>
    <row r="7" customFormat="1" ht="77" customHeight="1" spans="1:11">
      <c r="A7" s="117">
        <v>4</v>
      </c>
      <c r="B7" s="83" t="s">
        <v>1252</v>
      </c>
      <c r="C7" s="47" t="s">
        <v>1248</v>
      </c>
      <c r="D7" s="24" t="s">
        <v>1253</v>
      </c>
      <c r="E7" s="83" t="s">
        <v>1049</v>
      </c>
      <c r="F7" s="98">
        <v>600</v>
      </c>
      <c r="G7" s="47"/>
      <c r="H7" s="47"/>
      <c r="I7" s="47"/>
      <c r="J7" s="47"/>
      <c r="K7" s="47"/>
    </row>
    <row r="8" customFormat="1" ht="77" customHeight="1" spans="1:11">
      <c r="A8" s="117">
        <v>5</v>
      </c>
      <c r="B8" s="83" t="s">
        <v>1254</v>
      </c>
      <c r="C8" s="47" t="s">
        <v>1248</v>
      </c>
      <c r="D8" s="24" t="s">
        <v>1255</v>
      </c>
      <c r="E8" s="83" t="s">
        <v>1049</v>
      </c>
      <c r="F8" s="98">
        <v>1000</v>
      </c>
      <c r="G8" s="47"/>
      <c r="H8" s="47"/>
      <c r="I8" s="47"/>
      <c r="J8" s="47"/>
      <c r="K8" s="47"/>
    </row>
    <row r="9" customFormat="1" ht="77" customHeight="1" spans="1:11">
      <c r="A9" s="117">
        <v>6</v>
      </c>
      <c r="B9" s="83" t="s">
        <v>1256</v>
      </c>
      <c r="C9" s="47" t="s">
        <v>1248</v>
      </c>
      <c r="D9" s="24" t="s">
        <v>1255</v>
      </c>
      <c r="E9" s="83" t="s">
        <v>1049</v>
      </c>
      <c r="F9" s="98">
        <v>700</v>
      </c>
      <c r="G9" s="47"/>
      <c r="H9" s="47"/>
      <c r="I9" s="47"/>
      <c r="J9" s="47"/>
      <c r="K9" s="47"/>
    </row>
    <row r="10" customFormat="1" ht="77" customHeight="1" spans="1:11">
      <c r="A10" s="117">
        <v>7</v>
      </c>
      <c r="B10" s="83" t="s">
        <v>1257</v>
      </c>
      <c r="C10" s="47" t="s">
        <v>1248</v>
      </c>
      <c r="D10" s="24" t="s">
        <v>1255</v>
      </c>
      <c r="E10" s="83" t="s">
        <v>1049</v>
      </c>
      <c r="F10" s="98">
        <v>200</v>
      </c>
      <c r="G10" s="47"/>
      <c r="H10" s="47"/>
      <c r="I10" s="47"/>
      <c r="J10" s="47"/>
      <c r="K10" s="47"/>
    </row>
    <row r="11" customFormat="1" ht="77" customHeight="1" spans="1:11">
      <c r="A11" s="117">
        <v>8</v>
      </c>
      <c r="B11" s="83" t="s">
        <v>1258</v>
      </c>
      <c r="C11" s="47" t="s">
        <v>1248</v>
      </c>
      <c r="D11" s="24" t="s">
        <v>1259</v>
      </c>
      <c r="E11" s="83" t="s">
        <v>1049</v>
      </c>
      <c r="F11" s="98">
        <v>300</v>
      </c>
      <c r="G11" s="47"/>
      <c r="H11" s="47"/>
      <c r="I11" s="47"/>
      <c r="J11" s="47"/>
      <c r="K11" s="47"/>
    </row>
    <row r="12" customFormat="1" ht="77" customHeight="1" spans="1:11">
      <c r="A12" s="117">
        <v>9</v>
      </c>
      <c r="B12" s="83" t="s">
        <v>1260</v>
      </c>
      <c r="C12" s="47" t="s">
        <v>1248</v>
      </c>
      <c r="D12" s="24" t="s">
        <v>1261</v>
      </c>
      <c r="E12" s="83" t="s">
        <v>1049</v>
      </c>
      <c r="F12" s="98">
        <v>200</v>
      </c>
      <c r="G12" s="47"/>
      <c r="H12" s="47"/>
      <c r="I12" s="47"/>
      <c r="J12" s="47"/>
      <c r="K12" s="47"/>
    </row>
    <row r="13" customFormat="1" ht="77" customHeight="1" spans="1:11">
      <c r="A13" s="117">
        <v>10</v>
      </c>
      <c r="B13" s="83" t="s">
        <v>1262</v>
      </c>
      <c r="C13" s="47" t="s">
        <v>1248</v>
      </c>
      <c r="D13" s="24" t="s">
        <v>1263</v>
      </c>
      <c r="E13" s="83" t="s">
        <v>1049</v>
      </c>
      <c r="F13" s="98">
        <v>20000</v>
      </c>
      <c r="G13" s="47"/>
      <c r="H13" s="47"/>
      <c r="I13" s="47"/>
      <c r="J13" s="47"/>
      <c r="K13" s="47"/>
    </row>
    <row r="14" customFormat="1" ht="77" customHeight="1" spans="1:11">
      <c r="A14" s="117">
        <v>11</v>
      </c>
      <c r="B14" s="83" t="s">
        <v>1264</v>
      </c>
      <c r="C14" s="47" t="s">
        <v>1248</v>
      </c>
      <c r="D14" s="24" t="s">
        <v>1265</v>
      </c>
      <c r="E14" s="83" t="s">
        <v>1049</v>
      </c>
      <c r="F14" s="98">
        <v>200</v>
      </c>
      <c r="G14" s="47"/>
      <c r="H14" s="47"/>
      <c r="I14" s="47"/>
      <c r="J14" s="47"/>
      <c r="K14" s="47"/>
    </row>
    <row r="15" customFormat="1" ht="77" customHeight="1" spans="1:11">
      <c r="A15" s="117">
        <v>12</v>
      </c>
      <c r="B15" s="83" t="s">
        <v>1266</v>
      </c>
      <c r="C15" s="47" t="s">
        <v>1248</v>
      </c>
      <c r="D15" s="24" t="s">
        <v>1267</v>
      </c>
      <c r="E15" s="83" t="s">
        <v>1049</v>
      </c>
      <c r="F15" s="98">
        <v>1600</v>
      </c>
      <c r="G15" s="47"/>
      <c r="H15" s="47"/>
      <c r="I15" s="47"/>
      <c r="J15" s="47"/>
      <c r="K15" s="47"/>
    </row>
    <row r="16" customFormat="1" ht="96" customHeight="1" spans="1:11">
      <c r="A16" s="117">
        <v>13</v>
      </c>
      <c r="B16" s="83" t="s">
        <v>1268</v>
      </c>
      <c r="C16" s="47" t="s">
        <v>1248</v>
      </c>
      <c r="D16" s="24" t="s">
        <v>1269</v>
      </c>
      <c r="E16" s="83" t="s">
        <v>1049</v>
      </c>
      <c r="F16" s="98">
        <v>2000</v>
      </c>
      <c r="G16" s="47"/>
      <c r="H16" s="47"/>
      <c r="I16" s="47"/>
      <c r="J16" s="47"/>
      <c r="K16" s="47"/>
    </row>
    <row r="17" customFormat="1" ht="77" customHeight="1" spans="1:11">
      <c r="A17" s="117">
        <v>14</v>
      </c>
      <c r="B17" s="83" t="s">
        <v>1270</v>
      </c>
      <c r="C17" s="47" t="s">
        <v>575</v>
      </c>
      <c r="D17" s="24" t="s">
        <v>1271</v>
      </c>
      <c r="E17" s="83" t="s">
        <v>40</v>
      </c>
      <c r="F17" s="98">
        <v>200</v>
      </c>
      <c r="G17" s="47"/>
      <c r="H17" s="47"/>
      <c r="I17" s="47"/>
      <c r="J17" s="47"/>
      <c r="K17" s="47"/>
    </row>
    <row r="18" customFormat="1" ht="77" customHeight="1" spans="1:11">
      <c r="A18" s="117">
        <v>15</v>
      </c>
      <c r="B18" s="83" t="s">
        <v>1272</v>
      </c>
      <c r="C18" s="47" t="s">
        <v>1248</v>
      </c>
      <c r="D18" s="24" t="s">
        <v>1273</v>
      </c>
      <c r="E18" s="83" t="s">
        <v>1049</v>
      </c>
      <c r="F18" s="98">
        <v>200</v>
      </c>
      <c r="G18" s="47"/>
      <c r="H18" s="47"/>
      <c r="I18" s="47"/>
      <c r="J18" s="47"/>
      <c r="K18" s="47"/>
    </row>
    <row r="19" customFormat="1" ht="99" customHeight="1" spans="1:11">
      <c r="A19" s="117">
        <v>16</v>
      </c>
      <c r="B19" s="83" t="s">
        <v>1274</v>
      </c>
      <c r="C19" s="47" t="s">
        <v>1248</v>
      </c>
      <c r="D19" s="24" t="s">
        <v>1275</v>
      </c>
      <c r="E19" s="83" t="s">
        <v>1049</v>
      </c>
      <c r="F19" s="98">
        <v>300</v>
      </c>
      <c r="G19" s="47"/>
      <c r="H19" s="47"/>
      <c r="I19" s="47"/>
      <c r="J19" s="47"/>
      <c r="K19" s="47"/>
    </row>
    <row r="20" customFormat="1" ht="77" customHeight="1" spans="1:11">
      <c r="A20" s="117">
        <v>17</v>
      </c>
      <c r="B20" s="83" t="s">
        <v>1276</v>
      </c>
      <c r="C20" s="47" t="s">
        <v>1248</v>
      </c>
      <c r="D20" s="24" t="s">
        <v>1277</v>
      </c>
      <c r="E20" s="83" t="s">
        <v>1049</v>
      </c>
      <c r="F20" s="98">
        <v>400</v>
      </c>
      <c r="G20" s="47"/>
      <c r="H20" s="47"/>
      <c r="I20" s="47"/>
      <c r="J20" s="47"/>
      <c r="K20" s="47"/>
    </row>
    <row r="21" customFormat="1" ht="77" customHeight="1" spans="1:11">
      <c r="A21" s="117">
        <v>18</v>
      </c>
      <c r="B21" s="83" t="s">
        <v>1278</v>
      </c>
      <c r="C21" s="47" t="s">
        <v>1248</v>
      </c>
      <c r="D21" s="24" t="s">
        <v>1279</v>
      </c>
      <c r="E21" s="83" t="s">
        <v>1049</v>
      </c>
      <c r="F21" s="98">
        <v>600</v>
      </c>
      <c r="G21" s="47"/>
      <c r="H21" s="47"/>
      <c r="I21" s="47"/>
      <c r="J21" s="47"/>
      <c r="K21" s="47"/>
    </row>
    <row r="22" customFormat="1" ht="77" customHeight="1" spans="1:11">
      <c r="A22" s="117">
        <v>19</v>
      </c>
      <c r="B22" s="83" t="s">
        <v>1280</v>
      </c>
      <c r="C22" s="47" t="s">
        <v>1248</v>
      </c>
      <c r="D22" s="24" t="s">
        <v>1281</v>
      </c>
      <c r="E22" s="83" t="s">
        <v>1049</v>
      </c>
      <c r="F22" s="98">
        <v>300</v>
      </c>
      <c r="G22" s="47"/>
      <c r="H22" s="47"/>
      <c r="I22" s="47"/>
      <c r="J22" s="47"/>
      <c r="K22" s="47"/>
    </row>
    <row r="23" customFormat="1" ht="77" customHeight="1" spans="1:11">
      <c r="A23" s="117">
        <v>20</v>
      </c>
      <c r="B23" s="83" t="s">
        <v>1282</v>
      </c>
      <c r="C23" s="47" t="s">
        <v>1248</v>
      </c>
      <c r="D23" s="24" t="s">
        <v>1283</v>
      </c>
      <c r="E23" s="83" t="s">
        <v>1049</v>
      </c>
      <c r="F23" s="98">
        <v>1500</v>
      </c>
      <c r="G23" s="47"/>
      <c r="H23" s="47"/>
      <c r="I23" s="47"/>
      <c r="J23" s="47"/>
      <c r="K23" s="47"/>
    </row>
    <row r="24" customFormat="1" ht="77" customHeight="1" spans="1:11">
      <c r="A24" s="117">
        <v>21</v>
      </c>
      <c r="B24" s="83" t="s">
        <v>1284</v>
      </c>
      <c r="C24" s="47" t="s">
        <v>1248</v>
      </c>
      <c r="D24" s="24" t="s">
        <v>1285</v>
      </c>
      <c r="E24" s="83" t="s">
        <v>1049</v>
      </c>
      <c r="F24" s="98">
        <v>400</v>
      </c>
      <c r="G24" s="47"/>
      <c r="H24" s="47"/>
      <c r="I24" s="47"/>
      <c r="J24" s="47"/>
      <c r="K24" s="47"/>
    </row>
    <row r="25" customFormat="1" ht="77" customHeight="1" spans="1:11">
      <c r="A25" s="117">
        <v>22</v>
      </c>
      <c r="B25" s="83" t="s">
        <v>1286</v>
      </c>
      <c r="C25" s="47" t="s">
        <v>1248</v>
      </c>
      <c r="D25" s="24" t="s">
        <v>1287</v>
      </c>
      <c r="E25" s="83" t="s">
        <v>1049</v>
      </c>
      <c r="F25" s="98">
        <v>300</v>
      </c>
      <c r="G25" s="47"/>
      <c r="H25" s="47"/>
      <c r="I25" s="47"/>
      <c r="J25" s="47"/>
      <c r="K25" s="47"/>
    </row>
    <row r="26" customFormat="1" ht="77" customHeight="1" spans="1:11">
      <c r="A26" s="117">
        <v>23</v>
      </c>
      <c r="B26" s="83" t="s">
        <v>1288</v>
      </c>
      <c r="C26" s="47" t="s">
        <v>1248</v>
      </c>
      <c r="D26" s="24" t="s">
        <v>1289</v>
      </c>
      <c r="E26" s="83" t="s">
        <v>1049</v>
      </c>
      <c r="F26" s="98">
        <v>600</v>
      </c>
      <c r="G26" s="47"/>
      <c r="H26" s="47"/>
      <c r="I26" s="47"/>
      <c r="J26" s="47"/>
      <c r="K26" s="47"/>
    </row>
    <row r="27" customFormat="1" ht="77" customHeight="1" spans="1:11">
      <c r="A27" s="117">
        <v>24</v>
      </c>
      <c r="B27" s="83" t="s">
        <v>1290</v>
      </c>
      <c r="C27" s="47" t="s">
        <v>1248</v>
      </c>
      <c r="D27" s="24" t="s">
        <v>1291</v>
      </c>
      <c r="E27" s="83" t="s">
        <v>1049</v>
      </c>
      <c r="F27" s="98">
        <v>200</v>
      </c>
      <c r="G27" s="47"/>
      <c r="H27" s="47"/>
      <c r="I27" s="47"/>
      <c r="J27" s="47"/>
      <c r="K27" s="47"/>
    </row>
    <row r="28" customFormat="1" ht="77" customHeight="1" spans="1:11">
      <c r="A28" s="117">
        <v>25</v>
      </c>
      <c r="B28" s="83" t="s">
        <v>1292</v>
      </c>
      <c r="C28" s="47" t="s">
        <v>1248</v>
      </c>
      <c r="D28" s="24" t="s">
        <v>1293</v>
      </c>
      <c r="E28" s="83" t="s">
        <v>1049</v>
      </c>
      <c r="F28" s="98">
        <v>800</v>
      </c>
      <c r="G28" s="47"/>
      <c r="H28" s="47"/>
      <c r="I28" s="47"/>
      <c r="J28" s="47"/>
      <c r="K28" s="47"/>
    </row>
    <row r="29" customFormat="1" ht="77" customHeight="1" spans="1:11">
      <c r="A29" s="117">
        <v>26</v>
      </c>
      <c r="B29" s="83" t="s">
        <v>1294</v>
      </c>
      <c r="C29" s="47" t="s">
        <v>1248</v>
      </c>
      <c r="D29" s="24" t="s">
        <v>1295</v>
      </c>
      <c r="E29" s="83" t="s">
        <v>1049</v>
      </c>
      <c r="F29" s="98">
        <v>1500</v>
      </c>
      <c r="G29" s="47"/>
      <c r="H29" s="47"/>
      <c r="I29" s="47"/>
      <c r="J29" s="47"/>
      <c r="K29" s="47"/>
    </row>
    <row r="30" customFormat="1" ht="77" customHeight="1" spans="1:11">
      <c r="A30" s="117">
        <v>27</v>
      </c>
      <c r="B30" s="83" t="s">
        <v>1296</v>
      </c>
      <c r="C30" s="47" t="s">
        <v>1248</v>
      </c>
      <c r="D30" s="24" t="s">
        <v>1297</v>
      </c>
      <c r="E30" s="83" t="s">
        <v>1049</v>
      </c>
      <c r="F30" s="98">
        <v>400</v>
      </c>
      <c r="G30" s="47"/>
      <c r="H30" s="47"/>
      <c r="I30" s="47"/>
      <c r="J30" s="47"/>
      <c r="K30" s="47"/>
    </row>
    <row r="31" customFormat="1" ht="77" customHeight="1" spans="1:11">
      <c r="A31" s="117">
        <v>28</v>
      </c>
      <c r="B31" s="83" t="s">
        <v>1298</v>
      </c>
      <c r="C31" s="47" t="s">
        <v>1248</v>
      </c>
      <c r="D31" s="24" t="s">
        <v>1291</v>
      </c>
      <c r="E31" s="83" t="s">
        <v>1049</v>
      </c>
      <c r="F31" s="98">
        <v>200</v>
      </c>
      <c r="G31" s="47"/>
      <c r="H31" s="47"/>
      <c r="I31" s="47"/>
      <c r="J31" s="47"/>
      <c r="K31" s="47"/>
    </row>
    <row r="32" customFormat="1" ht="77" customHeight="1" spans="1:11">
      <c r="A32" s="117">
        <v>29</v>
      </c>
      <c r="B32" s="83" t="s">
        <v>1299</v>
      </c>
      <c r="C32" s="47" t="s">
        <v>1248</v>
      </c>
      <c r="D32" s="24" t="s">
        <v>1300</v>
      </c>
      <c r="E32" s="83" t="s">
        <v>1049</v>
      </c>
      <c r="F32" s="98">
        <v>200</v>
      </c>
      <c r="G32" s="47"/>
      <c r="H32" s="47"/>
      <c r="I32" s="47"/>
      <c r="J32" s="47"/>
      <c r="K32" s="47"/>
    </row>
    <row r="33" customFormat="1" ht="77" customHeight="1" spans="1:11">
      <c r="A33" s="117">
        <v>30</v>
      </c>
      <c r="B33" s="83" t="s">
        <v>1301</v>
      </c>
      <c r="C33" s="47" t="s">
        <v>1248</v>
      </c>
      <c r="D33" s="24" t="s">
        <v>1302</v>
      </c>
      <c r="E33" s="83" t="s">
        <v>1049</v>
      </c>
      <c r="F33" s="98">
        <v>100</v>
      </c>
      <c r="G33" s="47"/>
      <c r="H33" s="47"/>
      <c r="I33" s="47"/>
      <c r="J33" s="47"/>
      <c r="K33" s="47"/>
    </row>
    <row r="34" customFormat="1" ht="77" customHeight="1" spans="1:11">
      <c r="A34" s="117">
        <v>31</v>
      </c>
      <c r="B34" s="83" t="s">
        <v>1303</v>
      </c>
      <c r="C34" s="47" t="s">
        <v>1248</v>
      </c>
      <c r="D34" s="24" t="s">
        <v>1304</v>
      </c>
      <c r="E34" s="83" t="s">
        <v>1049</v>
      </c>
      <c r="F34" s="98">
        <v>100</v>
      </c>
      <c r="G34" s="47"/>
      <c r="H34" s="47"/>
      <c r="I34" s="47"/>
      <c r="J34" s="47"/>
      <c r="K34" s="47"/>
    </row>
    <row r="35" customFormat="1" ht="77" customHeight="1" spans="1:11">
      <c r="A35" s="117">
        <v>32</v>
      </c>
      <c r="B35" s="83" t="s">
        <v>1305</v>
      </c>
      <c r="C35" s="47" t="s">
        <v>1248</v>
      </c>
      <c r="D35" s="24" t="s">
        <v>1306</v>
      </c>
      <c r="E35" s="83" t="s">
        <v>1049</v>
      </c>
      <c r="F35" s="98">
        <v>100</v>
      </c>
      <c r="G35" s="47"/>
      <c r="H35" s="47"/>
      <c r="I35" s="47"/>
      <c r="J35" s="47"/>
      <c r="K35" s="47"/>
    </row>
    <row r="36" customFormat="1" ht="77" customHeight="1" spans="1:11">
      <c r="A36" s="117">
        <v>33</v>
      </c>
      <c r="B36" s="83" t="s">
        <v>1307</v>
      </c>
      <c r="C36" s="47" t="s">
        <v>1248</v>
      </c>
      <c r="D36" s="24" t="s">
        <v>1308</v>
      </c>
      <c r="E36" s="83" t="s">
        <v>1049</v>
      </c>
      <c r="F36" s="98">
        <v>250</v>
      </c>
      <c r="G36" s="47"/>
      <c r="H36" s="47"/>
      <c r="I36" s="47"/>
      <c r="J36" s="47"/>
      <c r="K36" s="47"/>
    </row>
    <row r="37" customFormat="1" ht="77" customHeight="1" spans="1:11">
      <c r="A37" s="117">
        <v>34</v>
      </c>
      <c r="B37" s="83" t="s">
        <v>1309</v>
      </c>
      <c r="C37" s="47" t="s">
        <v>1248</v>
      </c>
      <c r="D37" s="24" t="s">
        <v>1310</v>
      </c>
      <c r="E37" s="83" t="s">
        <v>1049</v>
      </c>
      <c r="F37" s="98">
        <v>300</v>
      </c>
      <c r="G37" s="47"/>
      <c r="H37" s="47"/>
      <c r="I37" s="47"/>
      <c r="J37" s="47"/>
      <c r="K37" s="47"/>
    </row>
    <row r="38" customFormat="1" ht="77" customHeight="1" spans="1:11">
      <c r="A38" s="117">
        <v>35</v>
      </c>
      <c r="B38" s="83" t="s">
        <v>1311</v>
      </c>
      <c r="C38" s="47" t="s">
        <v>1248</v>
      </c>
      <c r="D38" s="24" t="s">
        <v>1312</v>
      </c>
      <c r="E38" s="83" t="s">
        <v>1049</v>
      </c>
      <c r="F38" s="98">
        <v>100</v>
      </c>
      <c r="G38" s="47"/>
      <c r="H38" s="47"/>
      <c r="I38" s="47"/>
      <c r="J38" s="47"/>
      <c r="K38" s="47"/>
    </row>
    <row r="39" customFormat="1" ht="77" customHeight="1" spans="1:11">
      <c r="A39" s="117">
        <v>36</v>
      </c>
      <c r="B39" s="83" t="s">
        <v>1313</v>
      </c>
      <c r="C39" s="47" t="s">
        <v>1248</v>
      </c>
      <c r="D39" s="24" t="s">
        <v>1314</v>
      </c>
      <c r="E39" s="83" t="s">
        <v>1049</v>
      </c>
      <c r="F39" s="98">
        <v>200</v>
      </c>
      <c r="G39" s="47"/>
      <c r="H39" s="47"/>
      <c r="I39" s="47"/>
      <c r="J39" s="47"/>
      <c r="K39" s="47"/>
    </row>
    <row r="40" customFormat="1" ht="77" customHeight="1" spans="1:11">
      <c r="A40" s="117">
        <v>37</v>
      </c>
      <c r="B40" s="83" t="s">
        <v>1315</v>
      </c>
      <c r="C40" s="47" t="s">
        <v>48</v>
      </c>
      <c r="D40" s="24" t="s">
        <v>1316</v>
      </c>
      <c r="E40" s="83" t="s">
        <v>40</v>
      </c>
      <c r="F40" s="98">
        <v>200</v>
      </c>
      <c r="G40" s="47"/>
      <c r="H40" s="47"/>
      <c r="I40" s="47"/>
      <c r="J40" s="47"/>
      <c r="K40" s="47"/>
    </row>
    <row r="41" customFormat="1" ht="77" customHeight="1" spans="1:11">
      <c r="A41" s="117">
        <v>38</v>
      </c>
      <c r="B41" s="83" t="s">
        <v>1317</v>
      </c>
      <c r="C41" s="47" t="s">
        <v>1248</v>
      </c>
      <c r="D41" s="24" t="s">
        <v>1318</v>
      </c>
      <c r="E41" s="83" t="s">
        <v>1049</v>
      </c>
      <c r="F41" s="98">
        <v>200</v>
      </c>
      <c r="G41" s="47"/>
      <c r="H41" s="47"/>
      <c r="I41" s="47"/>
      <c r="J41" s="47"/>
      <c r="K41" s="47"/>
    </row>
    <row r="42" customFormat="1" ht="77" customHeight="1" spans="1:11">
      <c r="A42" s="117">
        <v>39</v>
      </c>
      <c r="B42" s="83" t="s">
        <v>1319</v>
      </c>
      <c r="C42" s="47" t="s">
        <v>1248</v>
      </c>
      <c r="D42" s="24" t="s">
        <v>1320</v>
      </c>
      <c r="E42" s="83" t="s">
        <v>1049</v>
      </c>
      <c r="F42" s="98">
        <v>200</v>
      </c>
      <c r="G42" s="47"/>
      <c r="H42" s="47"/>
      <c r="I42" s="47"/>
      <c r="J42" s="47"/>
      <c r="K42" s="47"/>
    </row>
    <row r="43" customFormat="1" ht="77" customHeight="1" spans="1:11">
      <c r="A43" s="117">
        <v>40</v>
      </c>
      <c r="B43" s="83" t="s">
        <v>1321</v>
      </c>
      <c r="C43" s="47" t="s">
        <v>1248</v>
      </c>
      <c r="D43" s="24" t="s">
        <v>1322</v>
      </c>
      <c r="E43" s="83" t="s">
        <v>1049</v>
      </c>
      <c r="F43" s="98">
        <v>100</v>
      </c>
      <c r="G43" s="47"/>
      <c r="H43" s="47"/>
      <c r="I43" s="47"/>
      <c r="J43" s="47"/>
      <c r="K43" s="47"/>
    </row>
    <row r="44" customFormat="1" ht="77" customHeight="1" spans="1:11">
      <c r="A44" s="117">
        <v>41</v>
      </c>
      <c r="B44" s="83" t="s">
        <v>1323</v>
      </c>
      <c r="C44" s="47" t="s">
        <v>48</v>
      </c>
      <c r="D44" s="24" t="s">
        <v>1324</v>
      </c>
      <c r="E44" s="83" t="s">
        <v>40</v>
      </c>
      <c r="F44" s="98">
        <v>400</v>
      </c>
      <c r="G44" s="47"/>
      <c r="H44" s="47"/>
      <c r="I44" s="47"/>
      <c r="J44" s="47"/>
      <c r="K44" s="47"/>
    </row>
    <row r="45" customFormat="1" ht="77" customHeight="1" spans="1:11">
      <c r="A45" s="117">
        <v>42</v>
      </c>
      <c r="B45" s="83" t="s">
        <v>1325</v>
      </c>
      <c r="C45" s="47" t="s">
        <v>121</v>
      </c>
      <c r="D45" s="24" t="s">
        <v>1326</v>
      </c>
      <c r="E45" s="83" t="s">
        <v>40</v>
      </c>
      <c r="F45" s="98">
        <v>1000</v>
      </c>
      <c r="G45" s="47"/>
      <c r="H45" s="47"/>
      <c r="I45" s="47"/>
      <c r="J45" s="47"/>
      <c r="K45" s="47"/>
    </row>
    <row r="46" customFormat="1" ht="77" customHeight="1" spans="1:11">
      <c r="A46" s="117">
        <v>43</v>
      </c>
      <c r="B46" s="83" t="s">
        <v>1327</v>
      </c>
      <c r="C46" s="47" t="s">
        <v>1248</v>
      </c>
      <c r="D46" s="24" t="s">
        <v>1328</v>
      </c>
      <c r="E46" s="83" t="s">
        <v>1049</v>
      </c>
      <c r="F46" s="98">
        <v>500</v>
      </c>
      <c r="G46" s="47"/>
      <c r="H46" s="47"/>
      <c r="I46" s="47"/>
      <c r="J46" s="47"/>
      <c r="K46" s="47"/>
    </row>
    <row r="47" customFormat="1" ht="77" customHeight="1" spans="1:11">
      <c r="A47" s="117">
        <v>44</v>
      </c>
      <c r="B47" s="83" t="s">
        <v>1329</v>
      </c>
      <c r="C47" s="47" t="s">
        <v>450</v>
      </c>
      <c r="D47" s="24" t="s">
        <v>1330</v>
      </c>
      <c r="E47" s="83" t="s">
        <v>40</v>
      </c>
      <c r="F47" s="98">
        <v>100</v>
      </c>
      <c r="G47" s="47"/>
      <c r="H47" s="47"/>
      <c r="I47" s="47"/>
      <c r="J47" s="47"/>
      <c r="K47" s="47"/>
    </row>
    <row r="48" customFormat="1" ht="77" customHeight="1" spans="1:11">
      <c r="A48" s="117">
        <v>45</v>
      </c>
      <c r="B48" s="83" t="s">
        <v>1331</v>
      </c>
      <c r="C48" s="47" t="s">
        <v>1248</v>
      </c>
      <c r="D48" s="24" t="s">
        <v>1332</v>
      </c>
      <c r="E48" s="83" t="s">
        <v>1049</v>
      </c>
      <c r="F48" s="98">
        <v>100</v>
      </c>
      <c r="G48" s="47"/>
      <c r="H48" s="47"/>
      <c r="I48" s="47"/>
      <c r="J48" s="47"/>
      <c r="K48" s="47"/>
    </row>
    <row r="49" customFormat="1" ht="77" customHeight="1" spans="1:11">
      <c r="A49" s="117">
        <v>46</v>
      </c>
      <c r="B49" s="83" t="s">
        <v>1333</v>
      </c>
      <c r="C49" s="47" t="s">
        <v>1248</v>
      </c>
      <c r="D49" s="24" t="s">
        <v>1334</v>
      </c>
      <c r="E49" s="83" t="s">
        <v>1049</v>
      </c>
      <c r="F49" s="98">
        <v>100</v>
      </c>
      <c r="G49" s="47"/>
      <c r="H49" s="47"/>
      <c r="I49" s="47"/>
      <c r="J49" s="47"/>
      <c r="K49" s="47"/>
    </row>
    <row r="50" customFormat="1" ht="77" customHeight="1" spans="1:11">
      <c r="A50" s="117">
        <v>47</v>
      </c>
      <c r="B50" s="83" t="s">
        <v>1335</v>
      </c>
      <c r="C50" s="47" t="s">
        <v>1248</v>
      </c>
      <c r="D50" s="24" t="s">
        <v>1336</v>
      </c>
      <c r="E50" s="83" t="s">
        <v>1049</v>
      </c>
      <c r="F50" s="98">
        <v>500</v>
      </c>
      <c r="G50" s="47"/>
      <c r="H50" s="47"/>
      <c r="I50" s="47"/>
      <c r="J50" s="47"/>
      <c r="K50" s="47"/>
    </row>
    <row r="51" customFormat="1" ht="77" customHeight="1" spans="1:11">
      <c r="A51" s="117">
        <v>48</v>
      </c>
      <c r="B51" s="83" t="s">
        <v>1337</v>
      </c>
      <c r="C51" s="47" t="s">
        <v>1338</v>
      </c>
      <c r="D51" s="24" t="s">
        <v>1339</v>
      </c>
      <c r="E51" s="83" t="s">
        <v>1049</v>
      </c>
      <c r="F51" s="98">
        <v>400</v>
      </c>
      <c r="G51" s="47"/>
      <c r="H51" s="47"/>
      <c r="I51" s="47"/>
      <c r="J51" s="47"/>
      <c r="K51" s="47"/>
    </row>
    <row r="52" customFormat="1" ht="77" customHeight="1" spans="1:11">
      <c r="A52" s="117">
        <v>49</v>
      </c>
      <c r="B52" s="83" t="s">
        <v>1340</v>
      </c>
      <c r="C52" s="47" t="s">
        <v>1248</v>
      </c>
      <c r="D52" s="24" t="s">
        <v>1341</v>
      </c>
      <c r="E52" s="83" t="s">
        <v>1049</v>
      </c>
      <c r="F52" s="98">
        <v>300</v>
      </c>
      <c r="G52" s="47"/>
      <c r="H52" s="47"/>
      <c r="I52" s="47"/>
      <c r="J52" s="47"/>
      <c r="K52" s="47"/>
    </row>
    <row r="53" customFormat="1" ht="77" customHeight="1" spans="1:11">
      <c r="A53" s="117">
        <v>50</v>
      </c>
      <c r="B53" s="83" t="s">
        <v>1342</v>
      </c>
      <c r="C53" s="47" t="s">
        <v>1248</v>
      </c>
      <c r="D53" s="24" t="s">
        <v>1343</v>
      </c>
      <c r="E53" s="83" t="s">
        <v>1049</v>
      </c>
      <c r="F53" s="98">
        <v>100</v>
      </c>
      <c r="G53" s="47"/>
      <c r="H53" s="47"/>
      <c r="I53" s="47"/>
      <c r="J53" s="47"/>
      <c r="K53" s="47"/>
    </row>
    <row r="54" customFormat="1" ht="77" customHeight="1" spans="1:11">
      <c r="A54" s="117">
        <v>51</v>
      </c>
      <c r="B54" s="83" t="s">
        <v>1344</v>
      </c>
      <c r="C54" s="47" t="s">
        <v>1248</v>
      </c>
      <c r="D54" s="24" t="s">
        <v>1345</v>
      </c>
      <c r="E54" s="83" t="s">
        <v>1049</v>
      </c>
      <c r="F54" s="98">
        <v>300</v>
      </c>
      <c r="G54" s="47"/>
      <c r="H54" s="47"/>
      <c r="I54" s="47"/>
      <c r="J54" s="47"/>
      <c r="K54" s="47"/>
    </row>
    <row r="55" customFormat="1" ht="77" customHeight="1" spans="1:11">
      <c r="A55" s="117">
        <v>52</v>
      </c>
      <c r="B55" s="83" t="s">
        <v>1346</v>
      </c>
      <c r="C55" s="47" t="s">
        <v>1248</v>
      </c>
      <c r="D55" s="24" t="s">
        <v>1347</v>
      </c>
      <c r="E55" s="83" t="s">
        <v>1049</v>
      </c>
      <c r="F55" s="98">
        <v>300</v>
      </c>
      <c r="G55" s="47"/>
      <c r="H55" s="47"/>
      <c r="I55" s="47"/>
      <c r="J55" s="47"/>
      <c r="K55" s="47"/>
    </row>
    <row r="56" customFormat="1" ht="77" customHeight="1" spans="1:11">
      <c r="A56" s="117">
        <v>53</v>
      </c>
      <c r="B56" s="83" t="s">
        <v>1348</v>
      </c>
      <c r="C56" s="47" t="s">
        <v>1248</v>
      </c>
      <c r="D56" s="24" t="s">
        <v>1349</v>
      </c>
      <c r="E56" s="83" t="s">
        <v>1049</v>
      </c>
      <c r="F56" s="98">
        <v>1000</v>
      </c>
      <c r="G56" s="47"/>
      <c r="H56" s="47"/>
      <c r="I56" s="47"/>
      <c r="J56" s="47"/>
      <c r="K56" s="47"/>
    </row>
    <row r="57" customFormat="1" ht="77" customHeight="1" spans="1:11">
      <c r="A57" s="117">
        <v>54</v>
      </c>
      <c r="B57" s="83" t="s">
        <v>1350</v>
      </c>
      <c r="C57" s="47" t="s">
        <v>1248</v>
      </c>
      <c r="D57" s="24" t="s">
        <v>1351</v>
      </c>
      <c r="E57" s="83" t="s">
        <v>1049</v>
      </c>
      <c r="F57" s="98">
        <v>100</v>
      </c>
      <c r="G57" s="47"/>
      <c r="H57" s="47"/>
      <c r="I57" s="47"/>
      <c r="J57" s="47"/>
      <c r="K57" s="47"/>
    </row>
    <row r="58" customFormat="1" ht="77" customHeight="1" spans="1:11">
      <c r="A58" s="117">
        <v>55</v>
      </c>
      <c r="B58" s="83" t="s">
        <v>562</v>
      </c>
      <c r="C58" s="47" t="s">
        <v>1248</v>
      </c>
      <c r="D58" s="24" t="s">
        <v>1352</v>
      </c>
      <c r="E58" s="83" t="s">
        <v>1049</v>
      </c>
      <c r="F58" s="98">
        <v>200</v>
      </c>
      <c r="G58" s="47"/>
      <c r="H58" s="47"/>
      <c r="I58" s="47"/>
      <c r="J58" s="47"/>
      <c r="K58" s="47"/>
    </row>
    <row r="59" customFormat="1" ht="77" customHeight="1" spans="1:11">
      <c r="A59" s="117">
        <v>56</v>
      </c>
      <c r="B59" s="83" t="s">
        <v>1353</v>
      </c>
      <c r="C59" s="47" t="s">
        <v>1248</v>
      </c>
      <c r="D59" s="24" t="s">
        <v>1354</v>
      </c>
      <c r="E59" s="83" t="s">
        <v>1049</v>
      </c>
      <c r="F59" s="98">
        <v>50</v>
      </c>
      <c r="G59" s="47"/>
      <c r="H59" s="47"/>
      <c r="I59" s="47"/>
      <c r="J59" s="47"/>
      <c r="K59" s="47"/>
    </row>
    <row r="60" customFormat="1" ht="77" customHeight="1" spans="1:11">
      <c r="A60" s="117">
        <v>57</v>
      </c>
      <c r="B60" s="83" t="s">
        <v>1355</v>
      </c>
      <c r="C60" s="47" t="s">
        <v>1248</v>
      </c>
      <c r="D60" s="24" t="s">
        <v>1356</v>
      </c>
      <c r="E60" s="83" t="s">
        <v>1049</v>
      </c>
      <c r="F60" s="98">
        <v>30</v>
      </c>
      <c r="G60" s="47"/>
      <c r="H60" s="47"/>
      <c r="I60" s="47"/>
      <c r="J60" s="47"/>
      <c r="K60" s="47"/>
    </row>
    <row r="61" customFormat="1" ht="77" customHeight="1" spans="1:11">
      <c r="A61" s="117">
        <v>58</v>
      </c>
      <c r="B61" s="83" t="s">
        <v>1357</v>
      </c>
      <c r="C61" s="47" t="s">
        <v>1248</v>
      </c>
      <c r="D61" s="24" t="s">
        <v>1358</v>
      </c>
      <c r="E61" s="83" t="s">
        <v>1049</v>
      </c>
      <c r="F61" s="98">
        <v>50</v>
      </c>
      <c r="G61" s="47"/>
      <c r="H61" s="47"/>
      <c r="I61" s="47"/>
      <c r="J61" s="47"/>
      <c r="K61" s="47"/>
    </row>
    <row r="62" customFormat="1" ht="77" customHeight="1" spans="1:11">
      <c r="A62" s="117">
        <v>59</v>
      </c>
      <c r="B62" s="83" t="s">
        <v>1359</v>
      </c>
      <c r="C62" s="47" t="s">
        <v>1248</v>
      </c>
      <c r="D62" s="24" t="s">
        <v>1360</v>
      </c>
      <c r="E62" s="83" t="s">
        <v>1049</v>
      </c>
      <c r="F62" s="98">
        <v>300</v>
      </c>
      <c r="G62" s="47"/>
      <c r="H62" s="47"/>
      <c r="I62" s="47"/>
      <c r="J62" s="47"/>
      <c r="K62" s="47"/>
    </row>
    <row r="63" customFormat="1" ht="77" customHeight="1" spans="1:11">
      <c r="A63" s="117">
        <v>60</v>
      </c>
      <c r="B63" s="83" t="s">
        <v>1361</v>
      </c>
      <c r="C63" s="47" t="s">
        <v>1248</v>
      </c>
      <c r="D63" s="24" t="s">
        <v>1362</v>
      </c>
      <c r="E63" s="83" t="s">
        <v>1049</v>
      </c>
      <c r="F63" s="98">
        <v>80</v>
      </c>
      <c r="G63" s="47"/>
      <c r="H63" s="47"/>
      <c r="I63" s="47"/>
      <c r="J63" s="47"/>
      <c r="K63" s="47"/>
    </row>
    <row r="64" customFormat="1" ht="105" customHeight="1" spans="1:11">
      <c r="A64" s="117">
        <v>61</v>
      </c>
      <c r="B64" s="83" t="s">
        <v>1363</v>
      </c>
      <c r="C64" s="47" t="s">
        <v>1000</v>
      </c>
      <c r="D64" s="24" t="s">
        <v>1364</v>
      </c>
      <c r="E64" s="83" t="s">
        <v>62</v>
      </c>
      <c r="F64" s="98">
        <v>50</v>
      </c>
      <c r="G64" s="47"/>
      <c r="H64" s="47"/>
      <c r="I64" s="47"/>
      <c r="J64" s="47"/>
      <c r="K64" s="47"/>
    </row>
    <row r="65" customFormat="1" ht="77" customHeight="1" spans="1:11">
      <c r="A65" s="117">
        <v>62</v>
      </c>
      <c r="B65" s="83" t="s">
        <v>1365</v>
      </c>
      <c r="C65" s="47" t="s">
        <v>1366</v>
      </c>
      <c r="D65" s="24" t="s">
        <v>1367</v>
      </c>
      <c r="E65" s="83" t="s">
        <v>40</v>
      </c>
      <c r="F65" s="98">
        <v>50</v>
      </c>
      <c r="G65" s="47"/>
      <c r="H65" s="47"/>
      <c r="I65" s="47"/>
      <c r="J65" s="47"/>
      <c r="K65" s="47"/>
    </row>
    <row r="66" customFormat="1" ht="77" customHeight="1" spans="1:11">
      <c r="A66" s="117">
        <v>63</v>
      </c>
      <c r="B66" s="83" t="s">
        <v>1368</v>
      </c>
      <c r="C66" s="47" t="s">
        <v>1248</v>
      </c>
      <c r="D66" s="24" t="s">
        <v>1369</v>
      </c>
      <c r="E66" s="83" t="s">
        <v>1049</v>
      </c>
      <c r="F66" s="98">
        <v>50</v>
      </c>
      <c r="G66" s="47"/>
      <c r="H66" s="47"/>
      <c r="I66" s="47"/>
      <c r="J66" s="47"/>
      <c r="K66" s="47"/>
    </row>
    <row r="67" customFormat="1" ht="77" customHeight="1" spans="1:11">
      <c r="A67" s="117">
        <v>64</v>
      </c>
      <c r="B67" s="83" t="s">
        <v>1370</v>
      </c>
      <c r="C67" s="47" t="s">
        <v>1248</v>
      </c>
      <c r="D67" s="24" t="s">
        <v>1371</v>
      </c>
      <c r="E67" s="83" t="s">
        <v>1049</v>
      </c>
      <c r="F67" s="98">
        <v>800</v>
      </c>
      <c r="G67" s="47"/>
      <c r="H67" s="47"/>
      <c r="I67" s="47"/>
      <c r="J67" s="47"/>
      <c r="K67" s="47"/>
    </row>
    <row r="68" customFormat="1" ht="77" customHeight="1" spans="1:11">
      <c r="A68" s="117">
        <v>65</v>
      </c>
      <c r="B68" s="83" t="s">
        <v>1372</v>
      </c>
      <c r="C68" s="47" t="s">
        <v>1248</v>
      </c>
      <c r="D68" s="24" t="s">
        <v>1373</v>
      </c>
      <c r="E68" s="83" t="s">
        <v>1049</v>
      </c>
      <c r="F68" s="98">
        <v>800</v>
      </c>
      <c r="G68" s="47"/>
      <c r="H68" s="47"/>
      <c r="I68" s="47"/>
      <c r="J68" s="47"/>
      <c r="K68" s="47"/>
    </row>
    <row r="69" customFormat="1" ht="77" customHeight="1" spans="1:11">
      <c r="A69" s="117">
        <v>66</v>
      </c>
      <c r="B69" s="83" t="s">
        <v>1374</v>
      </c>
      <c r="C69" s="47" t="s">
        <v>1248</v>
      </c>
      <c r="D69" s="24" t="s">
        <v>1375</v>
      </c>
      <c r="E69" s="83" t="s">
        <v>1049</v>
      </c>
      <c r="F69" s="98">
        <v>200</v>
      </c>
      <c r="G69" s="47"/>
      <c r="H69" s="47"/>
      <c r="I69" s="47"/>
      <c r="J69" s="47"/>
      <c r="K69" s="47"/>
    </row>
    <row r="70" customFormat="1" ht="77" customHeight="1" spans="1:11">
      <c r="A70" s="117">
        <v>67</v>
      </c>
      <c r="B70" s="83" t="s">
        <v>1376</v>
      </c>
      <c r="C70" s="47" t="s">
        <v>1248</v>
      </c>
      <c r="D70" s="24" t="s">
        <v>1377</v>
      </c>
      <c r="E70" s="83" t="s">
        <v>1049</v>
      </c>
      <c r="F70" s="98">
        <v>500</v>
      </c>
      <c r="G70" s="47"/>
      <c r="H70" s="47"/>
      <c r="I70" s="47"/>
      <c r="J70" s="47"/>
      <c r="K70" s="47"/>
    </row>
    <row r="71" customFormat="1" ht="77" customHeight="1" spans="1:11">
      <c r="A71" s="117">
        <v>68</v>
      </c>
      <c r="B71" s="83" t="s">
        <v>1378</v>
      </c>
      <c r="C71" s="47" t="s">
        <v>1248</v>
      </c>
      <c r="D71" s="24" t="s">
        <v>1379</v>
      </c>
      <c r="E71" s="83" t="s">
        <v>1049</v>
      </c>
      <c r="F71" s="98">
        <v>100</v>
      </c>
      <c r="G71" s="47"/>
      <c r="H71" s="47"/>
      <c r="I71" s="47"/>
      <c r="J71" s="47"/>
      <c r="K71" s="47"/>
    </row>
    <row r="72" customFormat="1" ht="77" customHeight="1" spans="1:11">
      <c r="A72" s="117">
        <v>69</v>
      </c>
      <c r="B72" s="83" t="s">
        <v>1380</v>
      </c>
      <c r="C72" s="47" t="s">
        <v>1248</v>
      </c>
      <c r="D72" s="24" t="s">
        <v>1381</v>
      </c>
      <c r="E72" s="83" t="s">
        <v>1049</v>
      </c>
      <c r="F72" s="98">
        <v>100</v>
      </c>
      <c r="G72" s="47"/>
      <c r="H72" s="47"/>
      <c r="I72" s="47"/>
      <c r="J72" s="47"/>
      <c r="K72" s="47"/>
    </row>
    <row r="73" customFormat="1" ht="77" customHeight="1" spans="1:11">
      <c r="A73" s="117">
        <v>70</v>
      </c>
      <c r="B73" s="83" t="s">
        <v>1382</v>
      </c>
      <c r="C73" s="47" t="s">
        <v>1248</v>
      </c>
      <c r="D73" s="24" t="s">
        <v>1383</v>
      </c>
      <c r="E73" s="83" t="s">
        <v>1049</v>
      </c>
      <c r="F73" s="98">
        <v>2000</v>
      </c>
      <c r="G73" s="47"/>
      <c r="H73" s="47"/>
      <c r="I73" s="47"/>
      <c r="J73" s="47"/>
      <c r="K73" s="47"/>
    </row>
    <row r="74" customFormat="1" ht="77" customHeight="1" spans="1:11">
      <c r="A74" s="117">
        <v>71</v>
      </c>
      <c r="B74" s="83" t="s">
        <v>1384</v>
      </c>
      <c r="C74" s="47" t="s">
        <v>1248</v>
      </c>
      <c r="D74" s="24" t="s">
        <v>1385</v>
      </c>
      <c r="E74" s="83" t="s">
        <v>1049</v>
      </c>
      <c r="F74" s="98">
        <v>200</v>
      </c>
      <c r="G74" s="47"/>
      <c r="H74" s="47"/>
      <c r="I74" s="47"/>
      <c r="J74" s="47"/>
      <c r="K74" s="47"/>
    </row>
    <row r="75" customFormat="1" ht="77" customHeight="1" spans="1:11">
      <c r="A75" s="117">
        <v>72</v>
      </c>
      <c r="B75" s="83" t="s">
        <v>1386</v>
      </c>
      <c r="C75" s="47" t="s">
        <v>1248</v>
      </c>
      <c r="D75" s="24" t="s">
        <v>1387</v>
      </c>
      <c r="E75" s="83" t="s">
        <v>1049</v>
      </c>
      <c r="F75" s="98">
        <v>500</v>
      </c>
      <c r="G75" s="47"/>
      <c r="H75" s="47"/>
      <c r="I75" s="47"/>
      <c r="J75" s="47"/>
      <c r="K75" s="47"/>
    </row>
    <row r="76" customFormat="1" ht="77" customHeight="1" spans="1:11">
      <c r="A76" s="117">
        <v>73</v>
      </c>
      <c r="B76" s="83" t="s">
        <v>1388</v>
      </c>
      <c r="C76" s="47" t="s">
        <v>1248</v>
      </c>
      <c r="D76" s="24" t="s">
        <v>1389</v>
      </c>
      <c r="E76" s="83" t="s">
        <v>1049</v>
      </c>
      <c r="F76" s="98">
        <v>200</v>
      </c>
      <c r="G76" s="47"/>
      <c r="H76" s="47"/>
      <c r="I76" s="47"/>
      <c r="J76" s="47"/>
      <c r="K76" s="47"/>
    </row>
    <row r="77" customFormat="1" ht="77" customHeight="1" spans="1:11">
      <c r="A77" s="117">
        <v>74</v>
      </c>
      <c r="B77" s="83" t="s">
        <v>1390</v>
      </c>
      <c r="C77" s="47" t="s">
        <v>1248</v>
      </c>
      <c r="D77" s="24" t="s">
        <v>1391</v>
      </c>
      <c r="E77" s="83" t="s">
        <v>1049</v>
      </c>
      <c r="F77" s="98">
        <v>200</v>
      </c>
      <c r="G77" s="47"/>
      <c r="H77" s="47"/>
      <c r="I77" s="47"/>
      <c r="J77" s="47"/>
      <c r="K77" s="47"/>
    </row>
    <row r="78" customFormat="1" ht="77" customHeight="1" spans="1:11">
      <c r="A78" s="117">
        <v>75</v>
      </c>
      <c r="B78" s="83" t="s">
        <v>1392</v>
      </c>
      <c r="C78" s="47" t="s">
        <v>1248</v>
      </c>
      <c r="D78" s="24" t="s">
        <v>1393</v>
      </c>
      <c r="E78" s="83" t="s">
        <v>1049</v>
      </c>
      <c r="F78" s="98">
        <v>200</v>
      </c>
      <c r="G78" s="47"/>
      <c r="H78" s="47"/>
      <c r="I78" s="47"/>
      <c r="J78" s="47"/>
      <c r="K78" s="47"/>
    </row>
    <row r="79" customFormat="1" ht="93" customHeight="1" spans="1:11">
      <c r="A79" s="117">
        <v>76</v>
      </c>
      <c r="B79" s="83" t="s">
        <v>1394</v>
      </c>
      <c r="C79" s="47" t="s">
        <v>1248</v>
      </c>
      <c r="D79" s="24" t="s">
        <v>1385</v>
      </c>
      <c r="E79" s="83" t="s">
        <v>1049</v>
      </c>
      <c r="F79" s="98">
        <v>3000</v>
      </c>
      <c r="G79" s="47"/>
      <c r="H79" s="47"/>
      <c r="I79" s="47"/>
      <c r="J79" s="47"/>
      <c r="K79" s="47"/>
    </row>
    <row r="80" customFormat="1" ht="77" customHeight="1" spans="1:11">
      <c r="A80" s="117">
        <v>77</v>
      </c>
      <c r="B80" s="83" t="s">
        <v>1395</v>
      </c>
      <c r="C80" s="47" t="s">
        <v>1248</v>
      </c>
      <c r="D80" s="24" t="s">
        <v>1396</v>
      </c>
      <c r="E80" s="83" t="s">
        <v>1049</v>
      </c>
      <c r="F80" s="98">
        <v>700</v>
      </c>
      <c r="G80" s="47"/>
      <c r="H80" s="47"/>
      <c r="I80" s="47"/>
      <c r="J80" s="47"/>
      <c r="K80" s="47"/>
    </row>
    <row r="81" customFormat="1" ht="77" customHeight="1" spans="1:11">
      <c r="A81" s="117">
        <v>78</v>
      </c>
      <c r="B81" s="83" t="s">
        <v>1397</v>
      </c>
      <c r="C81" s="47" t="s">
        <v>1248</v>
      </c>
      <c r="D81" s="24" t="s">
        <v>1398</v>
      </c>
      <c r="E81" s="83" t="s">
        <v>1049</v>
      </c>
      <c r="F81" s="98">
        <v>3000</v>
      </c>
      <c r="G81" s="47"/>
      <c r="H81" s="47"/>
      <c r="I81" s="47"/>
      <c r="J81" s="47"/>
      <c r="K81" s="47"/>
    </row>
    <row r="82" customFormat="1" ht="77" customHeight="1" spans="1:11">
      <c r="A82" s="117">
        <v>79</v>
      </c>
      <c r="B82" s="83" t="s">
        <v>1399</v>
      </c>
      <c r="C82" s="47" t="s">
        <v>1248</v>
      </c>
      <c r="D82" s="24" t="s">
        <v>1400</v>
      </c>
      <c r="E82" s="83" t="s">
        <v>1049</v>
      </c>
      <c r="F82" s="98">
        <v>400</v>
      </c>
      <c r="G82" s="47"/>
      <c r="H82" s="47"/>
      <c r="I82" s="47"/>
      <c r="J82" s="47"/>
      <c r="K82" s="47"/>
    </row>
    <row r="83" customFormat="1" ht="105" customHeight="1" spans="1:11">
      <c r="A83" s="117">
        <v>80</v>
      </c>
      <c r="B83" s="83" t="s">
        <v>1401</v>
      </c>
      <c r="C83" s="47" t="s">
        <v>1248</v>
      </c>
      <c r="D83" s="24" t="s">
        <v>1402</v>
      </c>
      <c r="E83" s="83" t="s">
        <v>1049</v>
      </c>
      <c r="F83" s="98">
        <v>400</v>
      </c>
      <c r="G83" s="47"/>
      <c r="H83" s="47"/>
      <c r="I83" s="47"/>
      <c r="J83" s="47"/>
      <c r="K83" s="47"/>
    </row>
    <row r="84" customFormat="1" ht="129" customHeight="1" spans="1:11">
      <c r="A84" s="117">
        <v>81</v>
      </c>
      <c r="B84" s="83" t="s">
        <v>1403</v>
      </c>
      <c r="C84" s="47" t="s">
        <v>1248</v>
      </c>
      <c r="D84" s="24" t="s">
        <v>1404</v>
      </c>
      <c r="E84" s="83" t="s">
        <v>1049</v>
      </c>
      <c r="F84" s="98">
        <v>600</v>
      </c>
      <c r="G84" s="47"/>
      <c r="H84" s="47"/>
      <c r="I84" s="47"/>
      <c r="J84" s="47"/>
      <c r="K84" s="47"/>
    </row>
    <row r="85" customFormat="1" ht="77" customHeight="1" spans="1:11">
      <c r="A85" s="117">
        <v>82</v>
      </c>
      <c r="B85" s="83" t="s">
        <v>1405</v>
      </c>
      <c r="C85" s="47" t="s">
        <v>1248</v>
      </c>
      <c r="D85" s="24" t="s">
        <v>1406</v>
      </c>
      <c r="E85" s="83" t="s">
        <v>1049</v>
      </c>
      <c r="F85" s="98">
        <v>2000</v>
      </c>
      <c r="G85" s="47"/>
      <c r="H85" s="47"/>
      <c r="I85" s="47"/>
      <c r="J85" s="47"/>
      <c r="K85" s="47"/>
    </row>
    <row r="86" customFormat="1" ht="77" customHeight="1" spans="1:11">
      <c r="A86" s="117">
        <v>83</v>
      </c>
      <c r="B86" s="83" t="s">
        <v>1407</v>
      </c>
      <c r="C86" s="47" t="s">
        <v>1248</v>
      </c>
      <c r="D86" s="24" t="s">
        <v>1408</v>
      </c>
      <c r="E86" s="83" t="s">
        <v>1049</v>
      </c>
      <c r="F86" s="98">
        <v>150</v>
      </c>
      <c r="G86" s="47"/>
      <c r="H86" s="47"/>
      <c r="I86" s="47"/>
      <c r="J86" s="47"/>
      <c r="K86" s="47"/>
    </row>
    <row r="87" customFormat="1" ht="77" customHeight="1" spans="1:11">
      <c r="A87" s="117">
        <v>84</v>
      </c>
      <c r="B87" s="83" t="s">
        <v>1409</v>
      </c>
      <c r="C87" s="47" t="s">
        <v>1248</v>
      </c>
      <c r="D87" s="24" t="s">
        <v>1410</v>
      </c>
      <c r="E87" s="83" t="s">
        <v>1049</v>
      </c>
      <c r="F87" s="98">
        <v>600</v>
      </c>
      <c r="G87" s="47"/>
      <c r="H87" s="47"/>
      <c r="I87" s="47"/>
      <c r="J87" s="47"/>
      <c r="K87" s="47"/>
    </row>
    <row r="88" customFormat="1" ht="77" customHeight="1" spans="1:11">
      <c r="A88" s="117">
        <v>85</v>
      </c>
      <c r="B88" s="83" t="s">
        <v>1411</v>
      </c>
      <c r="C88" s="47" t="s">
        <v>1248</v>
      </c>
      <c r="D88" s="120" t="s">
        <v>1412</v>
      </c>
      <c r="E88" s="83" t="s">
        <v>1049</v>
      </c>
      <c r="F88" s="98">
        <v>300</v>
      </c>
      <c r="G88" s="47"/>
      <c r="H88" s="47"/>
      <c r="I88" s="47"/>
      <c r="J88" s="47"/>
      <c r="K88" s="47"/>
    </row>
    <row r="89" customFormat="1" ht="77" customHeight="1" spans="1:11">
      <c r="A89" s="117">
        <v>86</v>
      </c>
      <c r="B89" s="83" t="s">
        <v>1413</v>
      </c>
      <c r="C89" s="47" t="s">
        <v>1248</v>
      </c>
      <c r="D89" s="24" t="s">
        <v>1414</v>
      </c>
      <c r="E89" s="83" t="s">
        <v>1049</v>
      </c>
      <c r="F89" s="98">
        <v>400</v>
      </c>
      <c r="G89" s="47"/>
      <c r="H89" s="47"/>
      <c r="I89" s="47"/>
      <c r="J89" s="47"/>
      <c r="K89" s="47"/>
    </row>
    <row r="90" customFormat="1" ht="118" customHeight="1" spans="1:11">
      <c r="A90" s="117">
        <v>87</v>
      </c>
      <c r="B90" s="83" t="s">
        <v>1415</v>
      </c>
      <c r="C90" s="47" t="s">
        <v>1248</v>
      </c>
      <c r="D90" s="24" t="s">
        <v>1416</v>
      </c>
      <c r="E90" s="83" t="s">
        <v>1049</v>
      </c>
      <c r="F90" s="98">
        <v>400</v>
      </c>
      <c r="G90" s="47"/>
      <c r="H90" s="47"/>
      <c r="I90" s="47"/>
      <c r="J90" s="47"/>
      <c r="K90" s="47"/>
    </row>
    <row r="91" customFormat="1" ht="77" customHeight="1" spans="1:11">
      <c r="A91" s="117">
        <v>88</v>
      </c>
      <c r="B91" s="83" t="s">
        <v>1417</v>
      </c>
      <c r="C91" s="47" t="s">
        <v>1248</v>
      </c>
      <c r="D91" s="24" t="s">
        <v>1418</v>
      </c>
      <c r="E91" s="83" t="s">
        <v>1049</v>
      </c>
      <c r="F91" s="98">
        <v>600</v>
      </c>
      <c r="G91" s="47"/>
      <c r="H91" s="47"/>
      <c r="I91" s="47"/>
      <c r="J91" s="47"/>
      <c r="K91" s="47"/>
    </row>
    <row r="92" customFormat="1" ht="77" customHeight="1" spans="1:11">
      <c r="A92" s="117">
        <v>89</v>
      </c>
      <c r="B92" s="83" t="s">
        <v>1419</v>
      </c>
      <c r="C92" s="47" t="s">
        <v>1248</v>
      </c>
      <c r="D92" s="24" t="s">
        <v>1420</v>
      </c>
      <c r="E92" s="83" t="s">
        <v>1049</v>
      </c>
      <c r="F92" s="98">
        <v>1500</v>
      </c>
      <c r="G92" s="47"/>
      <c r="H92" s="47"/>
      <c r="I92" s="47"/>
      <c r="J92" s="47"/>
      <c r="K92" s="47"/>
    </row>
    <row r="93" customFormat="1" ht="98" customHeight="1" spans="1:11">
      <c r="A93" s="117">
        <v>90</v>
      </c>
      <c r="B93" s="83" t="s">
        <v>1421</v>
      </c>
      <c r="C93" s="47" t="s">
        <v>1248</v>
      </c>
      <c r="D93" s="24" t="s">
        <v>1422</v>
      </c>
      <c r="E93" s="83" t="s">
        <v>1049</v>
      </c>
      <c r="F93" s="98">
        <v>2000</v>
      </c>
      <c r="G93" s="47"/>
      <c r="H93" s="47"/>
      <c r="I93" s="47"/>
      <c r="J93" s="47"/>
      <c r="K93" s="47"/>
    </row>
    <row r="94" customFormat="1" ht="126" customHeight="1" spans="1:11">
      <c r="A94" s="117">
        <v>91</v>
      </c>
      <c r="B94" s="83" t="s">
        <v>1423</v>
      </c>
      <c r="C94" s="47" t="s">
        <v>1248</v>
      </c>
      <c r="D94" s="24" t="s">
        <v>1424</v>
      </c>
      <c r="E94" s="83" t="s">
        <v>1049</v>
      </c>
      <c r="F94" s="98">
        <v>100</v>
      </c>
      <c r="G94" s="47"/>
      <c r="H94" s="47"/>
      <c r="I94" s="47"/>
      <c r="J94" s="47"/>
      <c r="K94" s="47"/>
    </row>
    <row r="95" customFormat="1" ht="103" customHeight="1" spans="1:11">
      <c r="A95" s="117">
        <v>92</v>
      </c>
      <c r="B95" s="83" t="s">
        <v>1425</v>
      </c>
      <c r="C95" s="47" t="s">
        <v>1248</v>
      </c>
      <c r="D95" s="24" t="s">
        <v>1426</v>
      </c>
      <c r="E95" s="83" t="s">
        <v>1049</v>
      </c>
      <c r="F95" s="98">
        <v>300</v>
      </c>
      <c r="G95" s="47"/>
      <c r="H95" s="47"/>
      <c r="I95" s="47"/>
      <c r="J95" s="47"/>
      <c r="K95" s="47"/>
    </row>
    <row r="96" customFormat="1" ht="77" customHeight="1" spans="1:11">
      <c r="A96" s="117">
        <v>93</v>
      </c>
      <c r="B96" s="83" t="s">
        <v>1427</v>
      </c>
      <c r="C96" s="47" t="s">
        <v>1248</v>
      </c>
      <c r="D96" s="24" t="s">
        <v>1428</v>
      </c>
      <c r="E96" s="83" t="s">
        <v>1049</v>
      </c>
      <c r="F96" s="98">
        <v>100</v>
      </c>
      <c r="G96" s="47"/>
      <c r="H96" s="47"/>
      <c r="I96" s="47"/>
      <c r="J96" s="47"/>
      <c r="K96" s="47"/>
    </row>
    <row r="97" customFormat="1" ht="77" customHeight="1" spans="1:11">
      <c r="A97" s="117">
        <v>94</v>
      </c>
      <c r="B97" s="83" t="s">
        <v>1429</v>
      </c>
      <c r="C97" s="47" t="s">
        <v>1248</v>
      </c>
      <c r="D97" s="24" t="s">
        <v>1430</v>
      </c>
      <c r="E97" s="83" t="s">
        <v>1049</v>
      </c>
      <c r="F97" s="98">
        <v>2000</v>
      </c>
      <c r="G97" s="47"/>
      <c r="H97" s="47"/>
      <c r="I97" s="47"/>
      <c r="J97" s="47"/>
      <c r="K97" s="47"/>
    </row>
    <row r="98" customFormat="1" ht="125" customHeight="1" spans="1:11">
      <c r="A98" s="117">
        <v>95</v>
      </c>
      <c r="B98" s="83" t="s">
        <v>1431</v>
      </c>
      <c r="C98" s="47" t="s">
        <v>1248</v>
      </c>
      <c r="D98" s="24" t="s">
        <v>1432</v>
      </c>
      <c r="E98" s="83" t="s">
        <v>1049</v>
      </c>
      <c r="F98" s="98">
        <v>100</v>
      </c>
      <c r="G98" s="47"/>
      <c r="H98" s="47"/>
      <c r="I98" s="47"/>
      <c r="J98" s="47"/>
      <c r="K98" s="47"/>
    </row>
    <row r="99" customFormat="1" ht="131" customHeight="1" spans="1:11">
      <c r="A99" s="117">
        <v>96</v>
      </c>
      <c r="B99" s="83" t="s">
        <v>1433</v>
      </c>
      <c r="C99" s="47" t="s">
        <v>1248</v>
      </c>
      <c r="D99" s="24" t="s">
        <v>1434</v>
      </c>
      <c r="E99" s="83" t="s">
        <v>1049</v>
      </c>
      <c r="F99" s="98">
        <v>50</v>
      </c>
      <c r="G99" s="47"/>
      <c r="H99" s="47"/>
      <c r="I99" s="47"/>
      <c r="J99" s="47"/>
      <c r="K99" s="47"/>
    </row>
    <row r="100" customFormat="1" ht="117" customHeight="1" spans="1:11">
      <c r="A100" s="117">
        <v>97</v>
      </c>
      <c r="B100" s="83" t="s">
        <v>1435</v>
      </c>
      <c r="C100" s="47" t="s">
        <v>1248</v>
      </c>
      <c r="D100" s="24" t="s">
        <v>1436</v>
      </c>
      <c r="E100" s="83" t="s">
        <v>1049</v>
      </c>
      <c r="F100" s="98">
        <v>20</v>
      </c>
      <c r="G100" s="47"/>
      <c r="H100" s="47"/>
      <c r="I100" s="47"/>
      <c r="J100" s="47"/>
      <c r="K100" s="47"/>
    </row>
    <row r="101" customFormat="1" ht="77" customHeight="1" spans="1:11">
      <c r="A101" s="117">
        <v>98</v>
      </c>
      <c r="B101" s="83" t="s">
        <v>1437</v>
      </c>
      <c r="C101" s="47" t="s">
        <v>1248</v>
      </c>
      <c r="D101" s="24" t="s">
        <v>1438</v>
      </c>
      <c r="E101" s="83" t="s">
        <v>1049</v>
      </c>
      <c r="F101" s="98">
        <v>1500</v>
      </c>
      <c r="G101" s="47"/>
      <c r="H101" s="47"/>
      <c r="I101" s="47"/>
      <c r="J101" s="47"/>
      <c r="K101" s="47"/>
    </row>
    <row r="102" customFormat="1" ht="93" customHeight="1" spans="1:11">
      <c r="A102" s="117">
        <v>99</v>
      </c>
      <c r="B102" s="83" t="s">
        <v>1439</v>
      </c>
      <c r="C102" s="47" t="s">
        <v>1248</v>
      </c>
      <c r="D102" s="24" t="s">
        <v>1440</v>
      </c>
      <c r="E102" s="83" t="s">
        <v>1049</v>
      </c>
      <c r="F102" s="98">
        <v>1200</v>
      </c>
      <c r="G102" s="47"/>
      <c r="H102" s="47"/>
      <c r="I102" s="47"/>
      <c r="J102" s="47"/>
      <c r="K102" s="47"/>
    </row>
    <row r="103" customFormat="1" ht="77" customHeight="1" spans="1:11">
      <c r="A103" s="117">
        <v>100</v>
      </c>
      <c r="B103" s="83" t="s">
        <v>1441</v>
      </c>
      <c r="C103" s="47" t="s">
        <v>1248</v>
      </c>
      <c r="D103" s="24" t="s">
        <v>1442</v>
      </c>
      <c r="E103" s="83" t="s">
        <v>1049</v>
      </c>
      <c r="F103" s="98">
        <v>200</v>
      </c>
      <c r="G103" s="47"/>
      <c r="H103" s="47"/>
      <c r="I103" s="47"/>
      <c r="J103" s="47"/>
      <c r="K103" s="47"/>
    </row>
    <row r="104" customFormat="1" ht="77" customHeight="1" spans="1:11">
      <c r="A104" s="117">
        <v>101</v>
      </c>
      <c r="B104" s="83" t="s">
        <v>1443</v>
      </c>
      <c r="C104" s="47" t="s">
        <v>1248</v>
      </c>
      <c r="D104" s="24" t="s">
        <v>1444</v>
      </c>
      <c r="E104" s="83" t="s">
        <v>1049</v>
      </c>
      <c r="F104" s="98">
        <v>30</v>
      </c>
      <c r="G104" s="47"/>
      <c r="H104" s="47"/>
      <c r="I104" s="47"/>
      <c r="J104" s="47"/>
      <c r="K104" s="47"/>
    </row>
    <row r="105" customFormat="1" ht="77" customHeight="1" spans="1:11">
      <c r="A105" s="117">
        <v>102</v>
      </c>
      <c r="B105" s="83" t="s">
        <v>1445</v>
      </c>
      <c r="C105" s="47" t="s">
        <v>1248</v>
      </c>
      <c r="D105" s="24" t="s">
        <v>1446</v>
      </c>
      <c r="E105" s="83" t="s">
        <v>1049</v>
      </c>
      <c r="F105" s="98">
        <v>200</v>
      </c>
      <c r="G105" s="47"/>
      <c r="H105" s="47"/>
      <c r="I105" s="47"/>
      <c r="J105" s="47"/>
      <c r="K105" s="47"/>
    </row>
    <row r="106" customFormat="1" ht="77" customHeight="1" spans="1:11">
      <c r="A106" s="117">
        <v>103</v>
      </c>
      <c r="B106" s="83" t="s">
        <v>1447</v>
      </c>
      <c r="C106" s="47" t="s">
        <v>1248</v>
      </c>
      <c r="D106" s="24" t="s">
        <v>1448</v>
      </c>
      <c r="E106" s="83" t="s">
        <v>1049</v>
      </c>
      <c r="F106" s="98">
        <v>400</v>
      </c>
      <c r="G106" s="47"/>
      <c r="H106" s="47"/>
      <c r="I106" s="47"/>
      <c r="J106" s="47"/>
      <c r="K106" s="47"/>
    </row>
    <row r="107" customFormat="1" ht="77" customHeight="1" spans="1:11">
      <c r="A107" s="117">
        <v>104</v>
      </c>
      <c r="B107" s="83" t="s">
        <v>1449</v>
      </c>
      <c r="C107" s="47" t="s">
        <v>1248</v>
      </c>
      <c r="D107" s="24" t="s">
        <v>1450</v>
      </c>
      <c r="E107" s="83" t="s">
        <v>1049</v>
      </c>
      <c r="F107" s="98">
        <v>10</v>
      </c>
      <c r="G107" s="47"/>
      <c r="H107" s="47"/>
      <c r="I107" s="47"/>
      <c r="J107" s="47"/>
      <c r="K107" s="47"/>
    </row>
    <row r="108" customFormat="1" ht="111" customHeight="1" spans="1:11">
      <c r="A108" s="117">
        <v>105</v>
      </c>
      <c r="B108" s="83" t="s">
        <v>1451</v>
      </c>
      <c r="C108" s="47" t="s">
        <v>1248</v>
      </c>
      <c r="D108" s="24" t="s">
        <v>1452</v>
      </c>
      <c r="E108" s="83" t="s">
        <v>1049</v>
      </c>
      <c r="F108" s="98">
        <v>2000</v>
      </c>
      <c r="G108" s="47"/>
      <c r="H108" s="47"/>
      <c r="I108" s="47"/>
      <c r="J108" s="47"/>
      <c r="K108" s="47"/>
    </row>
    <row r="109" customFormat="1" ht="77" customHeight="1" spans="1:11">
      <c r="A109" s="117">
        <v>106</v>
      </c>
      <c r="B109" s="83" t="s">
        <v>1453</v>
      </c>
      <c r="C109" s="47" t="s">
        <v>1248</v>
      </c>
      <c r="D109" s="24" t="s">
        <v>1454</v>
      </c>
      <c r="E109" s="83" t="s">
        <v>1049</v>
      </c>
      <c r="F109" s="98">
        <v>100</v>
      </c>
      <c r="G109" s="47"/>
      <c r="H109" s="47"/>
      <c r="I109" s="47"/>
      <c r="J109" s="47"/>
      <c r="K109" s="47"/>
    </row>
    <row r="110" customFormat="1" ht="77" customHeight="1" spans="1:11">
      <c r="A110" s="117">
        <v>107</v>
      </c>
      <c r="B110" s="83" t="s">
        <v>1455</v>
      </c>
      <c r="C110" s="47" t="s">
        <v>1248</v>
      </c>
      <c r="D110" s="24" t="s">
        <v>1456</v>
      </c>
      <c r="E110" s="83" t="s">
        <v>1049</v>
      </c>
      <c r="F110" s="98">
        <v>300</v>
      </c>
      <c r="G110" s="47"/>
      <c r="H110" s="47"/>
      <c r="I110" s="47"/>
      <c r="J110" s="47"/>
      <c r="K110" s="47"/>
    </row>
    <row r="111" customFormat="1" ht="77" customHeight="1" spans="1:11">
      <c r="A111" s="117">
        <v>108</v>
      </c>
      <c r="B111" s="83" t="s">
        <v>1457</v>
      </c>
      <c r="C111" s="47" t="s">
        <v>1248</v>
      </c>
      <c r="D111" s="24" t="s">
        <v>1458</v>
      </c>
      <c r="E111" s="83" t="s">
        <v>1049</v>
      </c>
      <c r="F111" s="98">
        <v>5000</v>
      </c>
      <c r="G111" s="47"/>
      <c r="H111" s="47"/>
      <c r="I111" s="47"/>
      <c r="J111" s="47"/>
      <c r="K111" s="47"/>
    </row>
    <row r="112" customFormat="1" ht="77" customHeight="1" spans="1:11">
      <c r="A112" s="117">
        <v>109</v>
      </c>
      <c r="B112" s="83" t="s">
        <v>1459</v>
      </c>
      <c r="C112" s="47" t="s">
        <v>1248</v>
      </c>
      <c r="D112" s="24" t="s">
        <v>1460</v>
      </c>
      <c r="E112" s="83" t="s">
        <v>1049</v>
      </c>
      <c r="F112" s="98">
        <v>6500</v>
      </c>
      <c r="G112" s="47"/>
      <c r="H112" s="47"/>
      <c r="I112" s="47"/>
      <c r="J112" s="47"/>
      <c r="K112" s="47"/>
    </row>
    <row r="113" customFormat="1" ht="109" customHeight="1" spans="1:11">
      <c r="A113" s="117">
        <v>110</v>
      </c>
      <c r="B113" s="83" t="s">
        <v>1461</v>
      </c>
      <c r="C113" s="47" t="s">
        <v>1248</v>
      </c>
      <c r="D113" s="24" t="s">
        <v>1462</v>
      </c>
      <c r="E113" s="83" t="s">
        <v>1049</v>
      </c>
      <c r="F113" s="98">
        <v>200</v>
      </c>
      <c r="G113" s="47"/>
      <c r="H113" s="47"/>
      <c r="I113" s="47"/>
      <c r="J113" s="47"/>
      <c r="K113" s="47"/>
    </row>
    <row r="114" customFormat="1" ht="114" customHeight="1" spans="1:11">
      <c r="A114" s="117">
        <v>111</v>
      </c>
      <c r="B114" s="83" t="s">
        <v>1463</v>
      </c>
      <c r="C114" s="47" t="s">
        <v>1248</v>
      </c>
      <c r="D114" s="24" t="s">
        <v>1464</v>
      </c>
      <c r="E114" s="83" t="s">
        <v>1049</v>
      </c>
      <c r="F114" s="98">
        <v>200</v>
      </c>
      <c r="G114" s="47"/>
      <c r="H114" s="47"/>
      <c r="I114" s="47"/>
      <c r="J114" s="47"/>
      <c r="K114" s="47"/>
    </row>
    <row r="115" customFormat="1" ht="93" customHeight="1" spans="1:11">
      <c r="A115" s="117">
        <v>112</v>
      </c>
      <c r="B115" s="83" t="s">
        <v>1465</v>
      </c>
      <c r="C115" s="47" t="s">
        <v>1248</v>
      </c>
      <c r="D115" s="24" t="s">
        <v>1466</v>
      </c>
      <c r="E115" s="83" t="s">
        <v>1049</v>
      </c>
      <c r="F115" s="98">
        <v>200</v>
      </c>
      <c r="G115" s="47"/>
      <c r="H115" s="47"/>
      <c r="I115" s="47"/>
      <c r="J115" s="47"/>
      <c r="K115" s="47"/>
    </row>
    <row r="116" customFormat="1" ht="99" customHeight="1" spans="1:11">
      <c r="A116" s="117">
        <v>113</v>
      </c>
      <c r="B116" s="83" t="s">
        <v>1467</v>
      </c>
      <c r="C116" s="47" t="s">
        <v>1248</v>
      </c>
      <c r="D116" s="24" t="s">
        <v>1468</v>
      </c>
      <c r="E116" s="83" t="s">
        <v>1049</v>
      </c>
      <c r="F116" s="98">
        <v>300</v>
      </c>
      <c r="G116" s="47"/>
      <c r="H116" s="47"/>
      <c r="I116" s="47"/>
      <c r="J116" s="47"/>
      <c r="K116" s="47"/>
    </row>
    <row r="117" customFormat="1" ht="118" customHeight="1" spans="1:11">
      <c r="A117" s="117">
        <v>114</v>
      </c>
      <c r="B117" s="83" t="s">
        <v>1469</v>
      </c>
      <c r="C117" s="47" t="s">
        <v>1248</v>
      </c>
      <c r="D117" s="24" t="s">
        <v>1470</v>
      </c>
      <c r="E117" s="83" t="s">
        <v>1049</v>
      </c>
      <c r="F117" s="98">
        <v>400</v>
      </c>
      <c r="G117" s="47"/>
      <c r="H117" s="47"/>
      <c r="I117" s="47"/>
      <c r="J117" s="47"/>
      <c r="K117" s="47"/>
    </row>
    <row r="118" customFormat="1" ht="87" customHeight="1" spans="1:11">
      <c r="A118" s="117">
        <v>115</v>
      </c>
      <c r="B118" s="83" t="s">
        <v>1471</v>
      </c>
      <c r="C118" s="47" t="s">
        <v>1248</v>
      </c>
      <c r="D118" s="24" t="s">
        <v>1472</v>
      </c>
      <c r="E118" s="83" t="s">
        <v>1049</v>
      </c>
      <c r="F118" s="98">
        <v>300</v>
      </c>
      <c r="G118" s="47"/>
      <c r="H118" s="47"/>
      <c r="I118" s="47"/>
      <c r="J118" s="47"/>
      <c r="K118" s="47"/>
    </row>
    <row r="119" customFormat="1" ht="119" customHeight="1" spans="1:11">
      <c r="A119" s="117">
        <v>116</v>
      </c>
      <c r="B119" s="83" t="s">
        <v>1473</v>
      </c>
      <c r="C119" s="47" t="s">
        <v>1248</v>
      </c>
      <c r="D119" s="24" t="s">
        <v>1474</v>
      </c>
      <c r="E119" s="83" t="s">
        <v>1049</v>
      </c>
      <c r="F119" s="98">
        <v>4000</v>
      </c>
      <c r="G119" s="47"/>
      <c r="H119" s="47"/>
      <c r="I119" s="47"/>
      <c r="J119" s="47"/>
      <c r="K119" s="47"/>
    </row>
    <row r="120" customFormat="1" ht="118" customHeight="1" spans="1:11">
      <c r="A120" s="117">
        <v>117</v>
      </c>
      <c r="B120" s="83" t="s">
        <v>1475</v>
      </c>
      <c r="C120" s="47" t="s">
        <v>1248</v>
      </c>
      <c r="D120" s="24" t="s">
        <v>1476</v>
      </c>
      <c r="E120" s="83" t="s">
        <v>1049</v>
      </c>
      <c r="F120" s="98">
        <v>2000</v>
      </c>
      <c r="G120" s="47"/>
      <c r="H120" s="47"/>
      <c r="I120" s="47"/>
      <c r="J120" s="47"/>
      <c r="K120" s="47"/>
    </row>
    <row r="121" customFormat="1" ht="133" customHeight="1" spans="1:11">
      <c r="A121" s="117">
        <v>118</v>
      </c>
      <c r="B121" s="83" t="s">
        <v>1477</v>
      </c>
      <c r="C121" s="47" t="s">
        <v>1248</v>
      </c>
      <c r="D121" s="24" t="s">
        <v>1478</v>
      </c>
      <c r="E121" s="83" t="s">
        <v>1049</v>
      </c>
      <c r="F121" s="98">
        <v>400</v>
      </c>
      <c r="G121" s="47"/>
      <c r="H121" s="47"/>
      <c r="I121" s="47"/>
      <c r="J121" s="47"/>
      <c r="K121" s="47"/>
    </row>
    <row r="122" customFormat="1" ht="96" customHeight="1" spans="1:11">
      <c r="A122" s="117">
        <v>119</v>
      </c>
      <c r="B122" s="83" t="s">
        <v>1479</v>
      </c>
      <c r="C122" s="47" t="s">
        <v>1248</v>
      </c>
      <c r="D122" s="24" t="s">
        <v>1480</v>
      </c>
      <c r="E122" s="83" t="s">
        <v>1049</v>
      </c>
      <c r="F122" s="98">
        <v>800</v>
      </c>
      <c r="G122" s="47"/>
      <c r="H122" s="47"/>
      <c r="I122" s="47"/>
      <c r="J122" s="47"/>
      <c r="K122" s="47"/>
    </row>
    <row r="123" customFormat="1" ht="118" customHeight="1" spans="1:11">
      <c r="A123" s="117">
        <v>120</v>
      </c>
      <c r="B123" s="83" t="s">
        <v>1481</v>
      </c>
      <c r="C123" s="47" t="s">
        <v>1248</v>
      </c>
      <c r="D123" s="24" t="s">
        <v>1482</v>
      </c>
      <c r="E123" s="83" t="s">
        <v>1049</v>
      </c>
      <c r="F123" s="98">
        <v>300</v>
      </c>
      <c r="G123" s="47"/>
      <c r="H123" s="47"/>
      <c r="I123" s="47"/>
      <c r="J123" s="47"/>
      <c r="K123" s="47"/>
    </row>
    <row r="124" customFormat="1" ht="143" customHeight="1" spans="1:11">
      <c r="A124" s="117">
        <v>121</v>
      </c>
      <c r="B124" s="83" t="s">
        <v>1483</v>
      </c>
      <c r="C124" s="47" t="s">
        <v>1248</v>
      </c>
      <c r="D124" s="24" t="s">
        <v>1484</v>
      </c>
      <c r="E124" s="83" t="s">
        <v>1049</v>
      </c>
      <c r="F124" s="98">
        <v>1000</v>
      </c>
      <c r="G124" s="47"/>
      <c r="H124" s="47"/>
      <c r="I124" s="47"/>
      <c r="J124" s="47"/>
      <c r="K124" s="47"/>
    </row>
    <row r="125" customFormat="1" ht="132" customHeight="1" spans="1:11">
      <c r="A125" s="117">
        <v>122</v>
      </c>
      <c r="B125" s="83" t="s">
        <v>1485</v>
      </c>
      <c r="C125" s="47" t="s">
        <v>1248</v>
      </c>
      <c r="D125" s="24" t="s">
        <v>1486</v>
      </c>
      <c r="E125" s="83" t="s">
        <v>1049</v>
      </c>
      <c r="F125" s="98">
        <v>100</v>
      </c>
      <c r="G125" s="47"/>
      <c r="H125" s="47"/>
      <c r="I125" s="47"/>
      <c r="J125" s="47"/>
      <c r="K125" s="47"/>
    </row>
    <row r="126" customFormat="1" ht="88" customHeight="1" spans="1:11">
      <c r="A126" s="117">
        <v>123</v>
      </c>
      <c r="B126" s="83" t="s">
        <v>1487</v>
      </c>
      <c r="C126" s="47" t="s">
        <v>1248</v>
      </c>
      <c r="D126" s="24" t="s">
        <v>1488</v>
      </c>
      <c r="E126" s="83" t="s">
        <v>1049</v>
      </c>
      <c r="F126" s="98">
        <v>50</v>
      </c>
      <c r="G126" s="47"/>
      <c r="H126" s="47"/>
      <c r="I126" s="47"/>
      <c r="J126" s="47"/>
      <c r="K126" s="47"/>
    </row>
    <row r="127" customFormat="1" ht="142" customHeight="1" spans="1:11">
      <c r="A127" s="117">
        <v>124</v>
      </c>
      <c r="B127" s="83" t="s">
        <v>1489</v>
      </c>
      <c r="C127" s="47" t="s">
        <v>1248</v>
      </c>
      <c r="D127" s="24" t="s">
        <v>1490</v>
      </c>
      <c r="E127" s="83" t="s">
        <v>1049</v>
      </c>
      <c r="F127" s="98">
        <v>800</v>
      </c>
      <c r="G127" s="47"/>
      <c r="H127" s="47"/>
      <c r="I127" s="47"/>
      <c r="J127" s="47"/>
      <c r="K127" s="47"/>
    </row>
    <row r="128" customFormat="1" ht="105" customHeight="1" spans="1:11">
      <c r="A128" s="117">
        <v>125</v>
      </c>
      <c r="B128" s="83" t="s">
        <v>1491</v>
      </c>
      <c r="C128" s="47" t="s">
        <v>1248</v>
      </c>
      <c r="D128" s="24" t="s">
        <v>1492</v>
      </c>
      <c r="E128" s="83" t="s">
        <v>1049</v>
      </c>
      <c r="F128" s="98">
        <v>200</v>
      </c>
      <c r="G128" s="47"/>
      <c r="H128" s="47"/>
      <c r="I128" s="47"/>
      <c r="J128" s="47"/>
      <c r="K128" s="47"/>
    </row>
    <row r="129" customFormat="1" ht="108" customHeight="1" spans="1:11">
      <c r="A129" s="117">
        <v>126</v>
      </c>
      <c r="B129" s="83" t="s">
        <v>47</v>
      </c>
      <c r="C129" s="47" t="s">
        <v>1248</v>
      </c>
      <c r="D129" s="24" t="s">
        <v>1493</v>
      </c>
      <c r="E129" s="83" t="s">
        <v>1049</v>
      </c>
      <c r="F129" s="98">
        <v>600</v>
      </c>
      <c r="G129" s="47"/>
      <c r="H129" s="47"/>
      <c r="I129" s="47"/>
      <c r="J129" s="47"/>
      <c r="K129" s="47"/>
    </row>
    <row r="130" customFormat="1" ht="90" customHeight="1" spans="1:11">
      <c r="A130" s="117">
        <v>127</v>
      </c>
      <c r="B130" s="83" t="s">
        <v>1494</v>
      </c>
      <c r="C130" s="47" t="s">
        <v>1248</v>
      </c>
      <c r="D130" s="24" t="s">
        <v>1495</v>
      </c>
      <c r="E130" s="83" t="s">
        <v>1049</v>
      </c>
      <c r="F130" s="98">
        <v>100</v>
      </c>
      <c r="G130" s="47"/>
      <c r="H130" s="47"/>
      <c r="I130" s="47"/>
      <c r="J130" s="47"/>
      <c r="K130" s="47"/>
    </row>
    <row r="131" customFormat="1" ht="133" customHeight="1" spans="1:11">
      <c r="A131" s="117">
        <v>128</v>
      </c>
      <c r="B131" s="83" t="s">
        <v>1496</v>
      </c>
      <c r="C131" s="47" t="s">
        <v>121</v>
      </c>
      <c r="D131" s="24" t="s">
        <v>1497</v>
      </c>
      <c r="E131" s="83" t="s">
        <v>40</v>
      </c>
      <c r="F131" s="98">
        <v>100</v>
      </c>
      <c r="G131" s="47"/>
      <c r="H131" s="47"/>
      <c r="I131" s="47"/>
      <c r="J131" s="47"/>
      <c r="K131" s="47"/>
    </row>
    <row r="132" customFormat="1" ht="126" customHeight="1" spans="1:11">
      <c r="A132" s="117">
        <v>129</v>
      </c>
      <c r="B132" s="83" t="s">
        <v>1498</v>
      </c>
      <c r="C132" s="47" t="s">
        <v>1248</v>
      </c>
      <c r="D132" s="24" t="s">
        <v>1499</v>
      </c>
      <c r="E132" s="83" t="s">
        <v>1049</v>
      </c>
      <c r="F132" s="98">
        <v>200</v>
      </c>
      <c r="G132" s="47"/>
      <c r="H132" s="47"/>
      <c r="I132" s="47"/>
      <c r="J132" s="47"/>
      <c r="K132" s="47"/>
    </row>
    <row r="133" customFormat="1" ht="127" customHeight="1" spans="1:11">
      <c r="A133" s="117">
        <v>130</v>
      </c>
      <c r="B133" s="83" t="s">
        <v>866</v>
      </c>
      <c r="C133" s="47" t="s">
        <v>1248</v>
      </c>
      <c r="D133" s="24" t="s">
        <v>1500</v>
      </c>
      <c r="E133" s="83" t="s">
        <v>1049</v>
      </c>
      <c r="F133" s="98">
        <v>400</v>
      </c>
      <c r="G133" s="47"/>
      <c r="H133" s="47"/>
      <c r="I133" s="47"/>
      <c r="J133" s="47"/>
      <c r="K133" s="47"/>
    </row>
    <row r="134" customFormat="1" ht="77" customHeight="1" spans="1:11">
      <c r="A134" s="117">
        <v>131</v>
      </c>
      <c r="B134" s="83" t="s">
        <v>1501</v>
      </c>
      <c r="C134" s="47" t="s">
        <v>1248</v>
      </c>
      <c r="D134" s="24" t="s">
        <v>1502</v>
      </c>
      <c r="E134" s="83" t="s">
        <v>1049</v>
      </c>
      <c r="F134" s="98">
        <v>2000</v>
      </c>
      <c r="G134" s="47"/>
      <c r="H134" s="47"/>
      <c r="I134" s="47"/>
      <c r="J134" s="47"/>
      <c r="K134" s="47"/>
    </row>
    <row r="135" customFormat="1" ht="132" customHeight="1" spans="1:11">
      <c r="A135" s="117">
        <v>132</v>
      </c>
      <c r="B135" s="83" t="s">
        <v>1503</v>
      </c>
      <c r="C135" s="47" t="s">
        <v>1248</v>
      </c>
      <c r="D135" s="24" t="s">
        <v>1504</v>
      </c>
      <c r="E135" s="83" t="s">
        <v>1049</v>
      </c>
      <c r="F135" s="98">
        <v>200</v>
      </c>
      <c r="G135" s="47"/>
      <c r="H135" s="47"/>
      <c r="I135" s="47"/>
      <c r="J135" s="47"/>
      <c r="K135" s="47"/>
    </row>
    <row r="136" customFormat="1" ht="104" customHeight="1" spans="1:11">
      <c r="A136" s="117">
        <v>133</v>
      </c>
      <c r="B136" s="83" t="s">
        <v>1505</v>
      </c>
      <c r="C136" s="47" t="s">
        <v>1248</v>
      </c>
      <c r="D136" s="24" t="s">
        <v>1506</v>
      </c>
      <c r="E136" s="83" t="s">
        <v>1049</v>
      </c>
      <c r="F136" s="98">
        <v>100</v>
      </c>
      <c r="G136" s="47"/>
      <c r="H136" s="47"/>
      <c r="I136" s="47"/>
      <c r="J136" s="47"/>
      <c r="K136" s="47"/>
    </row>
    <row r="137" customFormat="1" ht="122" customHeight="1" spans="1:11">
      <c r="A137" s="117">
        <v>134</v>
      </c>
      <c r="B137" s="83" t="s">
        <v>1507</v>
      </c>
      <c r="C137" s="47" t="s">
        <v>1248</v>
      </c>
      <c r="D137" s="24" t="s">
        <v>1508</v>
      </c>
      <c r="E137" s="83" t="s">
        <v>1049</v>
      </c>
      <c r="F137" s="98">
        <v>100</v>
      </c>
      <c r="G137" s="47"/>
      <c r="H137" s="47"/>
      <c r="I137" s="47"/>
      <c r="J137" s="47"/>
      <c r="K137" s="47"/>
    </row>
    <row r="138" customFormat="1" ht="96" customHeight="1" spans="1:11">
      <c r="A138" s="117">
        <v>135</v>
      </c>
      <c r="B138" s="83" t="s">
        <v>1509</v>
      </c>
      <c r="C138" s="47" t="s">
        <v>1248</v>
      </c>
      <c r="D138" s="24" t="s">
        <v>1510</v>
      </c>
      <c r="E138" s="83" t="s">
        <v>1049</v>
      </c>
      <c r="F138" s="98">
        <v>600</v>
      </c>
      <c r="G138" s="47"/>
      <c r="H138" s="47"/>
      <c r="I138" s="47"/>
      <c r="J138" s="47"/>
      <c r="K138" s="47"/>
    </row>
    <row r="139" customFormat="1" ht="123" customHeight="1" spans="1:11">
      <c r="A139" s="117">
        <v>136</v>
      </c>
      <c r="B139" s="83" t="s">
        <v>1511</v>
      </c>
      <c r="C139" s="47" t="s">
        <v>1248</v>
      </c>
      <c r="D139" s="24" t="s">
        <v>1512</v>
      </c>
      <c r="E139" s="83" t="s">
        <v>1049</v>
      </c>
      <c r="F139" s="98">
        <v>100</v>
      </c>
      <c r="G139" s="47"/>
      <c r="H139" s="47"/>
      <c r="I139" s="47"/>
      <c r="J139" s="47"/>
      <c r="K139" s="47"/>
    </row>
    <row r="140" customFormat="1" ht="97" customHeight="1" spans="1:11">
      <c r="A140" s="117">
        <v>137</v>
      </c>
      <c r="B140" s="83" t="s">
        <v>1513</v>
      </c>
      <c r="C140" s="47" t="s">
        <v>1248</v>
      </c>
      <c r="D140" s="24" t="s">
        <v>1514</v>
      </c>
      <c r="E140" s="83" t="s">
        <v>1049</v>
      </c>
      <c r="F140" s="98">
        <v>30</v>
      </c>
      <c r="G140" s="47"/>
      <c r="H140" s="47"/>
      <c r="I140" s="47"/>
      <c r="J140" s="47"/>
      <c r="K140" s="47"/>
    </row>
    <row r="141" customFormat="1"/>
    <row r="142" customFormat="1" ht="123" customHeight="1" spans="1:11">
      <c r="A142" s="117">
        <v>139</v>
      </c>
      <c r="B142" s="83" t="s">
        <v>1515</v>
      </c>
      <c r="C142" s="47" t="s">
        <v>1248</v>
      </c>
      <c r="D142" s="24" t="s">
        <v>1516</v>
      </c>
      <c r="E142" s="83" t="s">
        <v>1049</v>
      </c>
      <c r="F142" s="98">
        <v>100</v>
      </c>
      <c r="G142" s="47"/>
      <c r="H142" s="47"/>
      <c r="I142" s="47"/>
      <c r="J142" s="47"/>
      <c r="K142" s="47"/>
    </row>
    <row r="143" customFormat="1" ht="129" customHeight="1" spans="1:11">
      <c r="A143" s="117">
        <v>140</v>
      </c>
      <c r="B143" s="83" t="s">
        <v>718</v>
      </c>
      <c r="C143" s="47" t="s">
        <v>1248</v>
      </c>
      <c r="D143" s="24" t="s">
        <v>1517</v>
      </c>
      <c r="E143" s="83" t="s">
        <v>1049</v>
      </c>
      <c r="F143" s="98">
        <v>600</v>
      </c>
      <c r="G143" s="47"/>
      <c r="H143" s="47"/>
      <c r="I143" s="47"/>
      <c r="J143" s="47"/>
      <c r="K143" s="47"/>
    </row>
    <row r="144" customFormat="1" ht="77" customHeight="1" spans="1:11">
      <c r="A144" s="117">
        <v>141</v>
      </c>
      <c r="B144" s="83" t="s">
        <v>1518</v>
      </c>
      <c r="C144" s="47" t="s">
        <v>1248</v>
      </c>
      <c r="D144" s="24" t="s">
        <v>1519</v>
      </c>
      <c r="E144" s="83" t="s">
        <v>1049</v>
      </c>
      <c r="F144" s="98">
        <v>300</v>
      </c>
      <c r="G144" s="47"/>
      <c r="H144" s="47"/>
      <c r="I144" s="47"/>
      <c r="J144" s="47"/>
      <c r="K144" s="47"/>
    </row>
    <row r="145" customFormat="1" ht="102" customHeight="1" spans="1:11">
      <c r="A145" s="117">
        <v>142</v>
      </c>
      <c r="B145" s="83" t="s">
        <v>1520</v>
      </c>
      <c r="C145" s="47" t="s">
        <v>1248</v>
      </c>
      <c r="D145" s="24" t="s">
        <v>1521</v>
      </c>
      <c r="E145" s="83" t="s">
        <v>1049</v>
      </c>
      <c r="F145" s="98">
        <v>100</v>
      </c>
      <c r="G145" s="47"/>
      <c r="H145" s="47"/>
      <c r="I145" s="47"/>
      <c r="J145" s="47"/>
      <c r="K145" s="47"/>
    </row>
    <row r="146" customFormat="1" ht="77" customHeight="1" spans="1:11">
      <c r="A146" s="117">
        <v>143</v>
      </c>
      <c r="B146" s="83" t="s">
        <v>540</v>
      </c>
      <c r="C146" s="47" t="s">
        <v>1248</v>
      </c>
      <c r="D146" s="24" t="s">
        <v>1522</v>
      </c>
      <c r="E146" s="83" t="s">
        <v>1049</v>
      </c>
      <c r="F146" s="98">
        <v>500</v>
      </c>
      <c r="G146" s="47"/>
      <c r="H146" s="47"/>
      <c r="I146" s="47"/>
      <c r="J146" s="47"/>
      <c r="K146" s="47"/>
    </row>
    <row r="147" customFormat="1" ht="114" customHeight="1" spans="1:11">
      <c r="A147" s="117">
        <v>144</v>
      </c>
      <c r="B147" s="83" t="s">
        <v>1523</v>
      </c>
      <c r="C147" s="47" t="s">
        <v>1248</v>
      </c>
      <c r="D147" s="24" t="s">
        <v>1524</v>
      </c>
      <c r="E147" s="83" t="s">
        <v>1049</v>
      </c>
      <c r="F147" s="98">
        <v>500</v>
      </c>
      <c r="G147" s="47"/>
      <c r="H147" s="47"/>
      <c r="I147" s="47"/>
      <c r="J147" s="47"/>
      <c r="K147" s="47"/>
    </row>
    <row r="148" customFormat="1" ht="86" customHeight="1" spans="1:11">
      <c r="A148" s="117">
        <v>145</v>
      </c>
      <c r="B148" s="83" t="s">
        <v>1525</v>
      </c>
      <c r="C148" s="47" t="s">
        <v>1248</v>
      </c>
      <c r="D148" s="24" t="s">
        <v>1526</v>
      </c>
      <c r="E148" s="83" t="s">
        <v>1049</v>
      </c>
      <c r="F148" s="98">
        <v>100</v>
      </c>
      <c r="G148" s="47"/>
      <c r="H148" s="47"/>
      <c r="I148" s="47"/>
      <c r="J148" s="47"/>
      <c r="K148" s="47"/>
    </row>
    <row r="149" customFormat="1" ht="97" customHeight="1" spans="1:11">
      <c r="A149" s="117">
        <v>146</v>
      </c>
      <c r="B149" s="83" t="s">
        <v>1527</v>
      </c>
      <c r="C149" s="47" t="s">
        <v>1248</v>
      </c>
      <c r="D149" s="24" t="s">
        <v>1528</v>
      </c>
      <c r="E149" s="83" t="s">
        <v>1049</v>
      </c>
      <c r="F149" s="98">
        <v>500</v>
      </c>
      <c r="G149" s="47"/>
      <c r="H149" s="47"/>
      <c r="I149" s="47"/>
      <c r="J149" s="47"/>
      <c r="K149" s="47"/>
    </row>
    <row r="150" customFormat="1" ht="116" customHeight="1" spans="1:11">
      <c r="A150" s="117">
        <v>147</v>
      </c>
      <c r="B150" s="83" t="s">
        <v>1529</v>
      </c>
      <c r="C150" s="47" t="s">
        <v>1248</v>
      </c>
      <c r="D150" s="24" t="s">
        <v>1530</v>
      </c>
      <c r="E150" s="83" t="s">
        <v>1049</v>
      </c>
      <c r="F150" s="98">
        <v>100</v>
      </c>
      <c r="G150" s="47"/>
      <c r="H150" s="47"/>
      <c r="I150" s="47"/>
      <c r="J150" s="47"/>
      <c r="K150" s="47"/>
    </row>
    <row r="151" customFormat="1" ht="129" customHeight="1" spans="1:11">
      <c r="A151" s="117">
        <v>148</v>
      </c>
      <c r="B151" s="83" t="s">
        <v>1531</v>
      </c>
      <c r="C151" s="47" t="s">
        <v>1248</v>
      </c>
      <c r="D151" s="24" t="s">
        <v>1532</v>
      </c>
      <c r="E151" s="83" t="s">
        <v>1049</v>
      </c>
      <c r="F151" s="98">
        <v>500</v>
      </c>
      <c r="G151" s="47"/>
      <c r="H151" s="47"/>
      <c r="I151" s="47"/>
      <c r="J151" s="47"/>
      <c r="K151" s="47"/>
    </row>
    <row r="152" customFormat="1" ht="77" customHeight="1" spans="1:11">
      <c r="A152" s="117">
        <v>149</v>
      </c>
      <c r="B152" s="83" t="s">
        <v>1533</v>
      </c>
      <c r="C152" s="47" t="s">
        <v>1248</v>
      </c>
      <c r="D152" s="24" t="s">
        <v>1534</v>
      </c>
      <c r="E152" s="83" t="s">
        <v>1049</v>
      </c>
      <c r="F152" s="98">
        <v>4000</v>
      </c>
      <c r="G152" s="47"/>
      <c r="H152" s="47"/>
      <c r="I152" s="47"/>
      <c r="J152" s="47"/>
      <c r="K152" s="47"/>
    </row>
    <row r="153" customFormat="1" ht="117" customHeight="1" spans="1:11">
      <c r="A153" s="117">
        <v>150</v>
      </c>
      <c r="B153" s="83" t="s">
        <v>232</v>
      </c>
      <c r="C153" s="47" t="s">
        <v>48</v>
      </c>
      <c r="D153" s="24" t="s">
        <v>1535</v>
      </c>
      <c r="E153" s="83" t="s">
        <v>40</v>
      </c>
      <c r="F153" s="98">
        <v>100</v>
      </c>
      <c r="G153" s="47"/>
      <c r="H153" s="47"/>
      <c r="I153" s="47"/>
      <c r="J153" s="47"/>
      <c r="K153" s="47"/>
    </row>
    <row r="154" customFormat="1" ht="113" customHeight="1" spans="1:11">
      <c r="A154" s="117">
        <v>151</v>
      </c>
      <c r="B154" s="83" t="s">
        <v>1536</v>
      </c>
      <c r="C154" s="47" t="s">
        <v>1248</v>
      </c>
      <c r="D154" s="24" t="s">
        <v>1537</v>
      </c>
      <c r="E154" s="83" t="s">
        <v>1049</v>
      </c>
      <c r="F154" s="98">
        <v>500</v>
      </c>
      <c r="G154" s="47"/>
      <c r="H154" s="47"/>
      <c r="I154" s="47"/>
      <c r="J154" s="47"/>
      <c r="K154" s="47"/>
    </row>
    <row r="155" customFormat="1" ht="77" customHeight="1" spans="1:11">
      <c r="A155" s="117">
        <v>152</v>
      </c>
      <c r="B155" s="83" t="s">
        <v>465</v>
      </c>
      <c r="C155" s="47" t="s">
        <v>1248</v>
      </c>
      <c r="D155" s="24" t="s">
        <v>1538</v>
      </c>
      <c r="E155" s="83" t="s">
        <v>1049</v>
      </c>
      <c r="F155" s="98">
        <v>100</v>
      </c>
      <c r="G155" s="47"/>
      <c r="H155" s="47"/>
      <c r="I155" s="47"/>
      <c r="J155" s="47"/>
      <c r="K155" s="47"/>
    </row>
    <row r="156" customFormat="1" ht="77" customHeight="1" spans="1:11">
      <c r="A156" s="117">
        <v>153</v>
      </c>
      <c r="B156" s="83" t="s">
        <v>1539</v>
      </c>
      <c r="C156" s="47" t="s">
        <v>1248</v>
      </c>
      <c r="D156" s="24" t="s">
        <v>1540</v>
      </c>
      <c r="E156" s="83" t="s">
        <v>1049</v>
      </c>
      <c r="F156" s="98">
        <v>50</v>
      </c>
      <c r="G156" s="47"/>
      <c r="H156" s="47"/>
      <c r="I156" s="47"/>
      <c r="J156" s="47"/>
      <c r="K156" s="47"/>
    </row>
    <row r="157" customFormat="1" ht="135" customHeight="1" spans="1:11">
      <c r="A157" s="117">
        <v>154</v>
      </c>
      <c r="B157" s="83" t="s">
        <v>1541</v>
      </c>
      <c r="C157" s="47" t="s">
        <v>1248</v>
      </c>
      <c r="D157" s="24" t="s">
        <v>1542</v>
      </c>
      <c r="E157" s="83" t="s">
        <v>1049</v>
      </c>
      <c r="F157" s="98">
        <v>30</v>
      </c>
      <c r="G157" s="47"/>
      <c r="H157" s="47"/>
      <c r="I157" s="47"/>
      <c r="J157" s="47"/>
      <c r="K157" s="47"/>
    </row>
    <row r="158" customFormat="1" ht="77" customHeight="1" spans="1:11">
      <c r="A158" s="117">
        <v>155</v>
      </c>
      <c r="B158" s="83" t="s">
        <v>1543</v>
      </c>
      <c r="C158" s="47" t="s">
        <v>48</v>
      </c>
      <c r="D158" s="24" t="s">
        <v>1544</v>
      </c>
      <c r="E158" s="83" t="s">
        <v>40</v>
      </c>
      <c r="F158" s="98">
        <v>30</v>
      </c>
      <c r="G158" s="47"/>
      <c r="H158" s="47"/>
      <c r="I158" s="47"/>
      <c r="J158" s="47"/>
      <c r="K158" s="47"/>
    </row>
    <row r="159" customFormat="1" ht="130" customHeight="1" spans="1:11">
      <c r="A159" s="117">
        <v>156</v>
      </c>
      <c r="B159" s="83" t="s">
        <v>1545</v>
      </c>
      <c r="C159" s="47" t="s">
        <v>1248</v>
      </c>
      <c r="D159" s="24" t="s">
        <v>1546</v>
      </c>
      <c r="E159" s="83" t="s">
        <v>1049</v>
      </c>
      <c r="F159" s="98">
        <v>100</v>
      </c>
      <c r="G159" s="47"/>
      <c r="H159" s="47"/>
      <c r="I159" s="47"/>
      <c r="J159" s="47"/>
      <c r="K159" s="47"/>
    </row>
    <row r="160" customFormat="1" ht="123" customHeight="1" spans="1:11">
      <c r="A160" s="117">
        <v>157</v>
      </c>
      <c r="B160" s="83" t="s">
        <v>1547</v>
      </c>
      <c r="C160" s="47" t="s">
        <v>1248</v>
      </c>
      <c r="D160" s="24" t="s">
        <v>1548</v>
      </c>
      <c r="E160" s="83" t="s">
        <v>1049</v>
      </c>
      <c r="F160" s="98">
        <v>30</v>
      </c>
      <c r="G160" s="47"/>
      <c r="H160" s="47"/>
      <c r="I160" s="47"/>
      <c r="J160" s="47"/>
      <c r="K160" s="47"/>
    </row>
    <row r="161" customFormat="1" ht="79" customHeight="1" spans="1:11">
      <c r="A161" s="117">
        <v>158</v>
      </c>
      <c r="B161" s="83" t="s">
        <v>1549</v>
      </c>
      <c r="C161" s="47" t="s">
        <v>1248</v>
      </c>
      <c r="D161" s="24" t="s">
        <v>1550</v>
      </c>
      <c r="E161" s="83" t="s">
        <v>1049</v>
      </c>
      <c r="F161" s="98">
        <v>1000</v>
      </c>
      <c r="G161" s="47"/>
      <c r="H161" s="47"/>
      <c r="I161" s="47"/>
      <c r="J161" s="47"/>
      <c r="K161" s="47"/>
    </row>
    <row r="162" customFormat="1" ht="77" customHeight="1" spans="1:11">
      <c r="A162" s="117">
        <v>159</v>
      </c>
      <c r="B162" s="83" t="s">
        <v>1551</v>
      </c>
      <c r="C162" s="47" t="s">
        <v>1552</v>
      </c>
      <c r="D162" s="24" t="s">
        <v>1553</v>
      </c>
      <c r="E162" s="83" t="s">
        <v>62</v>
      </c>
      <c r="F162" s="98">
        <v>500</v>
      </c>
      <c r="G162" s="47"/>
      <c r="H162" s="47"/>
      <c r="I162" s="47"/>
      <c r="J162" s="47"/>
      <c r="K162" s="47"/>
    </row>
    <row r="163" customFormat="1" ht="132" customHeight="1" spans="1:11">
      <c r="A163" s="117">
        <v>160</v>
      </c>
      <c r="B163" s="83" t="s">
        <v>1554</v>
      </c>
      <c r="C163" s="47" t="s">
        <v>1552</v>
      </c>
      <c r="D163" s="24" t="s">
        <v>1555</v>
      </c>
      <c r="E163" s="83" t="s">
        <v>62</v>
      </c>
      <c r="F163" s="98">
        <v>200</v>
      </c>
      <c r="G163" s="47"/>
      <c r="H163" s="47"/>
      <c r="I163" s="47"/>
      <c r="J163" s="47"/>
      <c r="K163" s="47"/>
    </row>
    <row r="164" customFormat="1" ht="87" customHeight="1" spans="1:11">
      <c r="A164" s="117">
        <v>161</v>
      </c>
      <c r="B164" s="83" t="s">
        <v>1556</v>
      </c>
      <c r="C164" s="47" t="s">
        <v>1248</v>
      </c>
      <c r="D164" s="24" t="s">
        <v>1557</v>
      </c>
      <c r="E164" s="83" t="s">
        <v>1049</v>
      </c>
      <c r="F164" s="98">
        <v>400</v>
      </c>
      <c r="G164" s="47"/>
      <c r="H164" s="47"/>
      <c r="I164" s="47"/>
      <c r="J164" s="47"/>
      <c r="K164" s="47"/>
    </row>
    <row r="165" customFormat="1" ht="108" customHeight="1" spans="1:11">
      <c r="A165" s="117">
        <v>162</v>
      </c>
      <c r="B165" s="83" t="s">
        <v>1558</v>
      </c>
      <c r="C165" s="47" t="s">
        <v>1000</v>
      </c>
      <c r="D165" s="24" t="s">
        <v>1559</v>
      </c>
      <c r="E165" s="83" t="s">
        <v>62</v>
      </c>
      <c r="F165" s="98">
        <v>200</v>
      </c>
      <c r="G165" s="47"/>
      <c r="H165" s="47"/>
      <c r="I165" s="47"/>
      <c r="J165" s="47"/>
      <c r="K165" s="47"/>
    </row>
    <row r="166" customFormat="1" ht="120" customHeight="1" spans="1:11">
      <c r="A166" s="117">
        <v>163</v>
      </c>
      <c r="B166" s="83" t="s">
        <v>1560</v>
      </c>
      <c r="C166" s="47" t="s">
        <v>1248</v>
      </c>
      <c r="D166" s="24" t="s">
        <v>1561</v>
      </c>
      <c r="E166" s="83" t="s">
        <v>1049</v>
      </c>
      <c r="F166" s="98">
        <v>2000</v>
      </c>
      <c r="G166" s="47"/>
      <c r="H166" s="47"/>
      <c r="I166" s="47"/>
      <c r="J166" s="47"/>
      <c r="K166" s="47"/>
    </row>
    <row r="167" customFormat="1" ht="126" customHeight="1" spans="1:11">
      <c r="A167" s="117">
        <v>164</v>
      </c>
      <c r="B167" s="83" t="s">
        <v>1562</v>
      </c>
      <c r="C167" s="47" t="s">
        <v>1248</v>
      </c>
      <c r="D167" s="24" t="s">
        <v>1563</v>
      </c>
      <c r="E167" s="83" t="s">
        <v>1049</v>
      </c>
      <c r="F167" s="98">
        <v>200</v>
      </c>
      <c r="G167" s="47"/>
      <c r="H167" s="47"/>
      <c r="I167" s="47"/>
      <c r="J167" s="47"/>
      <c r="K167" s="47"/>
    </row>
    <row r="168" customFormat="1" ht="115" customHeight="1" spans="1:11">
      <c r="A168" s="117">
        <v>165</v>
      </c>
      <c r="B168" s="83" t="s">
        <v>1564</v>
      </c>
      <c r="C168" s="47" t="s">
        <v>1248</v>
      </c>
      <c r="D168" s="24" t="s">
        <v>1565</v>
      </c>
      <c r="E168" s="83" t="s">
        <v>1049</v>
      </c>
      <c r="F168" s="98">
        <v>400</v>
      </c>
      <c r="G168" s="47"/>
      <c r="H168" s="47"/>
      <c r="I168" s="47"/>
      <c r="J168" s="47"/>
      <c r="K168" s="47"/>
    </row>
    <row r="169" customFormat="1" ht="83" customHeight="1" spans="1:11">
      <c r="A169" s="117">
        <v>166</v>
      </c>
      <c r="B169" s="83" t="s">
        <v>1566</v>
      </c>
      <c r="C169" s="47" t="s">
        <v>237</v>
      </c>
      <c r="D169" s="24" t="s">
        <v>1567</v>
      </c>
      <c r="E169" s="83" t="s">
        <v>40</v>
      </c>
      <c r="F169" s="98">
        <v>300</v>
      </c>
      <c r="G169" s="47"/>
      <c r="H169" s="47"/>
      <c r="I169" s="47"/>
      <c r="J169" s="47"/>
      <c r="K169" s="47"/>
    </row>
    <row r="170" customFormat="1" ht="102" customHeight="1" spans="1:11">
      <c r="A170" s="117">
        <v>167</v>
      </c>
      <c r="B170" s="83" t="s">
        <v>1568</v>
      </c>
      <c r="C170" s="47" t="s">
        <v>1248</v>
      </c>
      <c r="D170" s="24" t="s">
        <v>1569</v>
      </c>
      <c r="E170" s="83" t="s">
        <v>1049</v>
      </c>
      <c r="F170" s="98">
        <v>300</v>
      </c>
      <c r="G170" s="47"/>
      <c r="H170" s="47"/>
      <c r="I170" s="47"/>
      <c r="J170" s="47"/>
      <c r="K170" s="47"/>
    </row>
    <row r="171" customFormat="1" ht="103" customHeight="1" spans="1:11">
      <c r="A171" s="117">
        <v>168</v>
      </c>
      <c r="B171" s="83" t="s">
        <v>1570</v>
      </c>
      <c r="C171" s="47" t="s">
        <v>1248</v>
      </c>
      <c r="D171" s="24" t="s">
        <v>1571</v>
      </c>
      <c r="E171" s="83" t="s">
        <v>1049</v>
      </c>
      <c r="F171" s="98">
        <v>500</v>
      </c>
      <c r="G171" s="47"/>
      <c r="H171" s="47"/>
      <c r="I171" s="47"/>
      <c r="J171" s="47"/>
      <c r="K171" s="47"/>
    </row>
    <row r="172" customFormat="1" ht="122" customHeight="1" spans="1:11">
      <c r="A172" s="117">
        <v>169</v>
      </c>
      <c r="B172" s="83" t="s">
        <v>1572</v>
      </c>
      <c r="C172" s="47" t="s">
        <v>48</v>
      </c>
      <c r="D172" s="24" t="s">
        <v>1573</v>
      </c>
      <c r="E172" s="83" t="s">
        <v>40</v>
      </c>
      <c r="F172" s="98">
        <v>30</v>
      </c>
      <c r="G172" s="47"/>
      <c r="H172" s="47"/>
      <c r="I172" s="47"/>
      <c r="J172" s="47"/>
      <c r="K172" s="47"/>
    </row>
    <row r="173" customFormat="1" ht="86" customHeight="1" spans="1:11">
      <c r="A173" s="117">
        <v>170</v>
      </c>
      <c r="B173" s="24" t="s">
        <v>1574</v>
      </c>
      <c r="C173" s="47" t="s">
        <v>1248</v>
      </c>
      <c r="D173" s="24" t="s">
        <v>1575</v>
      </c>
      <c r="E173" s="83" t="s">
        <v>1049</v>
      </c>
      <c r="F173" s="98">
        <v>15000</v>
      </c>
      <c r="G173" s="47"/>
      <c r="H173" s="47"/>
      <c r="I173" s="47"/>
      <c r="J173" s="47"/>
      <c r="K173" s="47"/>
    </row>
    <row r="174" customFormat="1" ht="100" customHeight="1" spans="1:11">
      <c r="A174" s="117">
        <v>171</v>
      </c>
      <c r="B174" s="24" t="s">
        <v>1576</v>
      </c>
      <c r="C174" s="47" t="s">
        <v>1248</v>
      </c>
      <c r="D174" s="24" t="s">
        <v>1577</v>
      </c>
      <c r="E174" s="83" t="s">
        <v>1049</v>
      </c>
      <c r="F174" s="98">
        <v>1500</v>
      </c>
      <c r="G174" s="47"/>
      <c r="H174" s="47"/>
      <c r="I174" s="47"/>
      <c r="J174" s="47"/>
      <c r="K174" s="47"/>
    </row>
    <row r="175" customFormat="1" ht="90" customHeight="1" spans="1:11">
      <c r="A175" s="117">
        <v>172</v>
      </c>
      <c r="B175" s="24" t="s">
        <v>1578</v>
      </c>
      <c r="C175" s="47" t="s">
        <v>1248</v>
      </c>
      <c r="D175" s="24" t="s">
        <v>1579</v>
      </c>
      <c r="E175" s="83" t="s">
        <v>1049</v>
      </c>
      <c r="F175" s="98">
        <v>300</v>
      </c>
      <c r="G175" s="47"/>
      <c r="H175" s="47"/>
      <c r="I175" s="47"/>
      <c r="J175" s="47"/>
      <c r="K175" s="47"/>
    </row>
    <row r="176" customFormat="1" ht="96" customHeight="1" spans="1:11">
      <c r="A176" s="117">
        <v>173</v>
      </c>
      <c r="B176" s="24" t="s">
        <v>1580</v>
      </c>
      <c r="C176" s="47" t="s">
        <v>1248</v>
      </c>
      <c r="D176" s="24" t="s">
        <v>1581</v>
      </c>
      <c r="E176" s="83" t="s">
        <v>1049</v>
      </c>
      <c r="F176" s="98">
        <v>1500</v>
      </c>
      <c r="G176" s="47"/>
      <c r="H176" s="47"/>
      <c r="I176" s="47"/>
      <c r="J176" s="47"/>
      <c r="K176" s="47"/>
    </row>
  </sheetData>
  <mergeCells count="2">
    <mergeCell ref="A1:K1"/>
    <mergeCell ref="A2:K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zoomScale="75" zoomScaleNormal="75" workbookViewId="0">
      <selection activeCell="N2" sqref="N2"/>
    </sheetView>
  </sheetViews>
  <sheetFormatPr defaultColWidth="8.72727272727273" defaultRowHeight="14"/>
  <cols>
    <col min="2" max="2" width="18.2545454545455" customWidth="1"/>
    <col min="4" max="4" width="36.5" customWidth="1"/>
  </cols>
  <sheetData>
    <row r="1" customFormat="1" ht="31" customHeight="1" spans="1:11">
      <c r="A1" s="5" t="s">
        <v>11</v>
      </c>
      <c r="B1" s="5"/>
      <c r="C1" s="5"/>
      <c r="D1" s="5"/>
      <c r="E1" s="5"/>
      <c r="F1" s="5"/>
      <c r="G1" s="6"/>
      <c r="H1" s="5"/>
      <c r="I1" s="5"/>
      <c r="J1" s="5"/>
      <c r="K1" s="7"/>
    </row>
    <row r="2" customFormat="1" ht="115" customHeight="1" spans="1:11">
      <c r="A2" s="91" t="s">
        <v>22</v>
      </c>
      <c r="B2" s="92"/>
      <c r="C2" s="92"/>
      <c r="D2" s="92"/>
      <c r="E2" s="92"/>
      <c r="F2" s="92"/>
      <c r="G2" s="92"/>
      <c r="H2" s="92"/>
      <c r="I2" s="92"/>
      <c r="J2" s="92"/>
      <c r="K2" s="93"/>
    </row>
    <row r="3" s="1" customFormat="1" ht="51" customHeight="1" spans="1:11">
      <c r="A3" s="12" t="s">
        <v>2</v>
      </c>
      <c r="B3" s="12" t="s">
        <v>23</v>
      </c>
      <c r="C3" s="12" t="s">
        <v>24</v>
      </c>
      <c r="D3" s="12" t="s">
        <v>25</v>
      </c>
      <c r="E3" s="12" t="s">
        <v>26</v>
      </c>
      <c r="F3" s="12" t="s">
        <v>27</v>
      </c>
      <c r="G3" s="15" t="s">
        <v>28</v>
      </c>
      <c r="H3" s="12" t="s">
        <v>29</v>
      </c>
      <c r="I3" s="14" t="s">
        <v>30</v>
      </c>
      <c r="J3" s="14" t="s">
        <v>31</v>
      </c>
      <c r="K3" s="12" t="s">
        <v>32</v>
      </c>
    </row>
    <row r="4" customFormat="1" ht="77" customHeight="1" spans="1:11">
      <c r="A4" s="117">
        <v>1</v>
      </c>
      <c r="B4" s="95" t="s">
        <v>1582</v>
      </c>
      <c r="C4" s="52" t="s">
        <v>1583</v>
      </c>
      <c r="D4" s="106" t="s">
        <v>1584</v>
      </c>
      <c r="E4" s="95" t="s">
        <v>1049</v>
      </c>
      <c r="F4" s="98">
        <v>12000</v>
      </c>
      <c r="G4" s="47"/>
      <c r="H4" s="47"/>
      <c r="I4" s="47"/>
      <c r="J4" s="47"/>
      <c r="K4" s="47"/>
    </row>
    <row r="5" customFormat="1" ht="77" customHeight="1" spans="1:11">
      <c r="A5" s="117">
        <v>2</v>
      </c>
      <c r="B5" s="95" t="s">
        <v>1585</v>
      </c>
      <c r="C5" s="52" t="s">
        <v>1583</v>
      </c>
      <c r="D5" s="106" t="s">
        <v>1586</v>
      </c>
      <c r="E5" s="95" t="s">
        <v>1049</v>
      </c>
      <c r="F5" s="98">
        <v>16000</v>
      </c>
      <c r="G5" s="47"/>
      <c r="H5" s="47"/>
      <c r="I5" s="47"/>
      <c r="J5" s="47"/>
      <c r="K5" s="47"/>
    </row>
    <row r="6" customFormat="1" ht="77" customHeight="1" spans="1:11">
      <c r="A6" s="117">
        <v>3</v>
      </c>
      <c r="B6" s="95" t="s">
        <v>1587</v>
      </c>
      <c r="C6" s="52" t="s">
        <v>1583</v>
      </c>
      <c r="D6" s="106" t="s">
        <v>1588</v>
      </c>
      <c r="E6" s="95" t="s">
        <v>1049</v>
      </c>
      <c r="F6" s="98">
        <v>7500</v>
      </c>
      <c r="G6" s="47"/>
      <c r="H6" s="47"/>
      <c r="I6" s="47"/>
      <c r="J6" s="47"/>
      <c r="K6" s="47"/>
    </row>
    <row r="7" customFormat="1" ht="77" customHeight="1" spans="1:11">
      <c r="A7" s="117">
        <v>4</v>
      </c>
      <c r="B7" s="95" t="s">
        <v>1589</v>
      </c>
      <c r="C7" s="52" t="s">
        <v>1583</v>
      </c>
      <c r="D7" s="106" t="s">
        <v>1590</v>
      </c>
      <c r="E7" s="95" t="s">
        <v>1049</v>
      </c>
      <c r="F7" s="98">
        <v>900</v>
      </c>
      <c r="G7" s="47"/>
      <c r="H7" s="47"/>
      <c r="I7" s="47"/>
      <c r="J7" s="47"/>
      <c r="K7" s="47"/>
    </row>
    <row r="8" customFormat="1" ht="77" customHeight="1" spans="1:11">
      <c r="A8" s="117">
        <v>5</v>
      </c>
      <c r="B8" s="95" t="s">
        <v>1591</v>
      </c>
      <c r="C8" s="52" t="s">
        <v>1583</v>
      </c>
      <c r="D8" s="106" t="s">
        <v>1592</v>
      </c>
      <c r="E8" s="95" t="s">
        <v>1049</v>
      </c>
      <c r="F8" s="98">
        <v>2000</v>
      </c>
      <c r="G8" s="47"/>
      <c r="H8" s="47"/>
      <c r="I8" s="47"/>
      <c r="J8" s="47"/>
      <c r="K8" s="47"/>
    </row>
    <row r="9" customFormat="1" ht="77" customHeight="1" spans="1:11">
      <c r="A9" s="117">
        <v>6</v>
      </c>
      <c r="B9" s="95" t="s">
        <v>1593</v>
      </c>
      <c r="C9" s="52" t="s">
        <v>1583</v>
      </c>
      <c r="D9" s="106" t="s">
        <v>1594</v>
      </c>
      <c r="E9" s="95" t="s">
        <v>1049</v>
      </c>
      <c r="F9" s="98">
        <v>3000</v>
      </c>
      <c r="G9" s="47"/>
      <c r="H9" s="47"/>
      <c r="I9" s="47"/>
      <c r="J9" s="47"/>
      <c r="K9" s="47"/>
    </row>
    <row r="10" customFormat="1" ht="77" customHeight="1" spans="1:11">
      <c r="A10" s="117">
        <v>7</v>
      </c>
      <c r="B10" s="95" t="s">
        <v>1595</v>
      </c>
      <c r="C10" s="47" t="s">
        <v>1596</v>
      </c>
      <c r="D10" s="106" t="s">
        <v>1597</v>
      </c>
      <c r="E10" s="95" t="s">
        <v>1049</v>
      </c>
      <c r="F10" s="98">
        <v>4000</v>
      </c>
      <c r="G10" s="47"/>
      <c r="H10" s="47"/>
      <c r="I10" s="47"/>
      <c r="J10" s="47"/>
      <c r="K10" s="47"/>
    </row>
    <row r="11" customFormat="1" ht="77" customHeight="1" spans="1:11">
      <c r="A11" s="117">
        <v>8</v>
      </c>
      <c r="B11" s="95" t="s">
        <v>1598</v>
      </c>
      <c r="C11" s="47" t="s">
        <v>1596</v>
      </c>
      <c r="D11" s="106" t="s">
        <v>1599</v>
      </c>
      <c r="E11" s="95" t="s">
        <v>1049</v>
      </c>
      <c r="F11" s="98">
        <v>300</v>
      </c>
      <c r="G11" s="47"/>
      <c r="H11" s="47"/>
      <c r="I11" s="47"/>
      <c r="J11" s="47"/>
      <c r="K11" s="47"/>
    </row>
    <row r="12" customFormat="1" ht="77" customHeight="1" spans="1:11">
      <c r="A12" s="117">
        <v>9</v>
      </c>
      <c r="B12" s="95" t="s">
        <v>1600</v>
      </c>
      <c r="C12" s="52" t="s">
        <v>1583</v>
      </c>
      <c r="D12" s="106" t="s">
        <v>1601</v>
      </c>
      <c r="E12" s="95" t="s">
        <v>1049</v>
      </c>
      <c r="F12" s="98">
        <v>800</v>
      </c>
      <c r="G12" s="47"/>
      <c r="H12" s="47"/>
      <c r="I12" s="47"/>
      <c r="J12" s="47"/>
      <c r="K12" s="47"/>
    </row>
    <row r="13" customFormat="1" ht="77" customHeight="1" spans="1:11">
      <c r="A13" s="117">
        <v>10</v>
      </c>
      <c r="B13" s="95" t="s">
        <v>1602</v>
      </c>
      <c r="C13" s="52" t="s">
        <v>1583</v>
      </c>
      <c r="D13" s="106" t="s">
        <v>1603</v>
      </c>
      <c r="E13" s="95" t="s">
        <v>1049</v>
      </c>
      <c r="F13" s="98">
        <v>200</v>
      </c>
      <c r="G13" s="47"/>
      <c r="H13" s="47"/>
      <c r="I13" s="47"/>
      <c r="J13" s="47"/>
      <c r="K13" s="47"/>
    </row>
    <row r="14" customFormat="1" ht="77" customHeight="1" spans="1:11">
      <c r="A14" s="117">
        <v>11</v>
      </c>
      <c r="B14" s="95" t="s">
        <v>1604</v>
      </c>
      <c r="C14" s="52" t="s">
        <v>1583</v>
      </c>
      <c r="D14" s="106" t="s">
        <v>1605</v>
      </c>
      <c r="E14" s="95" t="s">
        <v>1049</v>
      </c>
      <c r="F14" s="98">
        <v>300</v>
      </c>
      <c r="G14" s="47"/>
      <c r="H14" s="47"/>
      <c r="I14" s="47"/>
      <c r="J14" s="47"/>
      <c r="K14" s="47"/>
    </row>
    <row r="15" customFormat="1" ht="77" customHeight="1" spans="1:11">
      <c r="A15" s="117">
        <v>12</v>
      </c>
      <c r="B15" s="95" t="s">
        <v>1606</v>
      </c>
      <c r="C15" s="52" t="s">
        <v>1583</v>
      </c>
      <c r="D15" s="106" t="s">
        <v>1607</v>
      </c>
      <c r="E15" s="95" t="s">
        <v>1049</v>
      </c>
      <c r="F15" s="98">
        <v>600</v>
      </c>
      <c r="G15" s="47"/>
      <c r="H15" s="47"/>
      <c r="I15" s="47"/>
      <c r="J15" s="47"/>
      <c r="K15" s="47"/>
    </row>
    <row r="16" customFormat="1" ht="77" customHeight="1" spans="1:11">
      <c r="A16" s="117">
        <v>13</v>
      </c>
      <c r="B16" s="95" t="s">
        <v>1608</v>
      </c>
      <c r="C16" s="52" t="s">
        <v>1583</v>
      </c>
      <c r="D16" s="106" t="s">
        <v>1607</v>
      </c>
      <c r="E16" s="95" t="s">
        <v>1049</v>
      </c>
      <c r="F16" s="98">
        <v>300</v>
      </c>
      <c r="G16" s="47"/>
      <c r="H16" s="47"/>
      <c r="I16" s="47"/>
      <c r="J16" s="47"/>
      <c r="K16" s="47"/>
    </row>
    <row r="17" customFormat="1" ht="77" customHeight="1" spans="1:11">
      <c r="A17" s="117">
        <v>14</v>
      </c>
      <c r="B17" s="95" t="s">
        <v>1609</v>
      </c>
      <c r="C17" s="52" t="s">
        <v>1583</v>
      </c>
      <c r="D17" s="106" t="s">
        <v>1607</v>
      </c>
      <c r="E17" s="95" t="s">
        <v>1049</v>
      </c>
      <c r="F17" s="98">
        <v>500</v>
      </c>
      <c r="G17" s="47"/>
      <c r="H17" s="47"/>
      <c r="I17" s="47"/>
      <c r="J17" s="47"/>
      <c r="K17" s="47"/>
    </row>
    <row r="18" customFormat="1" ht="77" customHeight="1" spans="1:11">
      <c r="A18" s="117">
        <v>15</v>
      </c>
      <c r="B18" s="95" t="s">
        <v>1610</v>
      </c>
      <c r="C18" s="52" t="s">
        <v>1583</v>
      </c>
      <c r="D18" s="106" t="s">
        <v>1611</v>
      </c>
      <c r="E18" s="95" t="s">
        <v>1049</v>
      </c>
      <c r="F18" s="98">
        <v>2000</v>
      </c>
      <c r="G18" s="47"/>
      <c r="H18" s="47"/>
      <c r="I18" s="47"/>
      <c r="J18" s="47"/>
      <c r="K18" s="47"/>
    </row>
    <row r="19" customFormat="1" ht="77" customHeight="1" spans="1:11">
      <c r="A19" s="117">
        <v>16</v>
      </c>
      <c r="B19" s="95" t="s">
        <v>1612</v>
      </c>
      <c r="C19" s="52" t="s">
        <v>1583</v>
      </c>
      <c r="D19" s="106" t="s">
        <v>1613</v>
      </c>
      <c r="E19" s="95" t="s">
        <v>1049</v>
      </c>
      <c r="F19" s="98">
        <v>2000</v>
      </c>
      <c r="G19" s="47"/>
      <c r="H19" s="47"/>
      <c r="I19" s="47"/>
      <c r="J19" s="47"/>
      <c r="K19" s="47"/>
    </row>
    <row r="20" customFormat="1" ht="77" customHeight="1" spans="1:11">
      <c r="A20" s="117">
        <v>17</v>
      </c>
      <c r="B20" s="95" t="s">
        <v>1614</v>
      </c>
      <c r="C20" s="52" t="s">
        <v>1583</v>
      </c>
      <c r="D20" s="106" t="s">
        <v>1615</v>
      </c>
      <c r="E20" s="95" t="s">
        <v>1049</v>
      </c>
      <c r="F20" s="98">
        <v>3500</v>
      </c>
      <c r="G20" s="47"/>
      <c r="H20" s="47"/>
      <c r="I20" s="47"/>
      <c r="J20" s="47"/>
      <c r="K20" s="47"/>
    </row>
    <row r="21" customFormat="1" ht="77" customHeight="1" spans="1:11">
      <c r="A21" s="117">
        <v>18</v>
      </c>
      <c r="B21" s="95" t="s">
        <v>1616</v>
      </c>
      <c r="C21" s="52" t="s">
        <v>1583</v>
      </c>
      <c r="D21" s="106" t="s">
        <v>1617</v>
      </c>
      <c r="E21" s="95" t="s">
        <v>1049</v>
      </c>
      <c r="F21" s="98">
        <v>3500</v>
      </c>
      <c r="G21" s="47"/>
      <c r="H21" s="47"/>
      <c r="I21" s="47"/>
      <c r="J21" s="47"/>
      <c r="K21" s="47"/>
    </row>
    <row r="22" customFormat="1" ht="77" customHeight="1" spans="1:11">
      <c r="A22" s="117">
        <v>19</v>
      </c>
      <c r="B22" s="95" t="s">
        <v>1618</v>
      </c>
      <c r="C22" s="52" t="s">
        <v>1583</v>
      </c>
      <c r="D22" s="106" t="s">
        <v>1619</v>
      </c>
      <c r="E22" s="95" t="s">
        <v>1049</v>
      </c>
      <c r="F22" s="98">
        <v>300</v>
      </c>
      <c r="G22" s="47"/>
      <c r="H22" s="47"/>
      <c r="I22" s="47"/>
      <c r="J22" s="47"/>
      <c r="K22" s="47"/>
    </row>
    <row r="23" customFormat="1" ht="77" customHeight="1" spans="1:11">
      <c r="A23" s="117">
        <v>20</v>
      </c>
      <c r="B23" s="95" t="s">
        <v>1620</v>
      </c>
      <c r="C23" s="52" t="s">
        <v>1583</v>
      </c>
      <c r="D23" s="106" t="s">
        <v>1621</v>
      </c>
      <c r="E23" s="95" t="s">
        <v>1049</v>
      </c>
      <c r="F23" s="98">
        <v>1200</v>
      </c>
      <c r="G23" s="47"/>
      <c r="H23" s="47"/>
      <c r="I23" s="47"/>
      <c r="J23" s="47"/>
      <c r="K23" s="47"/>
    </row>
    <row r="24" customFormat="1" ht="77" customHeight="1" spans="1:11">
      <c r="A24" s="117">
        <v>21</v>
      </c>
      <c r="B24" s="95" t="s">
        <v>1622</v>
      </c>
      <c r="C24" s="52" t="s">
        <v>1583</v>
      </c>
      <c r="D24" s="106" t="s">
        <v>1623</v>
      </c>
      <c r="E24" s="95" t="s">
        <v>1049</v>
      </c>
      <c r="F24" s="98">
        <v>600</v>
      </c>
      <c r="G24" s="47"/>
      <c r="H24" s="47"/>
      <c r="I24" s="47"/>
      <c r="J24" s="47"/>
      <c r="K24" s="47"/>
    </row>
    <row r="25" customFormat="1" ht="77" customHeight="1" spans="1:11">
      <c r="A25" s="117">
        <v>22</v>
      </c>
      <c r="B25" s="95" t="s">
        <v>1624</v>
      </c>
      <c r="C25" s="52" t="s">
        <v>1583</v>
      </c>
      <c r="D25" s="118" t="s">
        <v>1625</v>
      </c>
      <c r="E25" s="95" t="s">
        <v>1049</v>
      </c>
      <c r="F25" s="98">
        <v>2000</v>
      </c>
      <c r="G25" s="47"/>
      <c r="H25" s="47"/>
      <c r="I25" s="47"/>
      <c r="J25" s="47"/>
      <c r="K25" s="47"/>
    </row>
    <row r="26" customFormat="1" ht="77" customHeight="1" spans="1:11">
      <c r="A26" s="117">
        <v>23</v>
      </c>
      <c r="B26" s="95" t="s">
        <v>1626</v>
      </c>
      <c r="C26" s="52" t="s">
        <v>1583</v>
      </c>
      <c r="D26" s="106" t="s">
        <v>1627</v>
      </c>
      <c r="E26" s="95" t="s">
        <v>1049</v>
      </c>
      <c r="F26" s="98">
        <v>500</v>
      </c>
      <c r="G26" s="47"/>
      <c r="H26" s="47"/>
      <c r="I26" s="47"/>
      <c r="J26" s="47"/>
      <c r="K26" s="47"/>
    </row>
    <row r="27" customFormat="1" ht="77" customHeight="1" spans="1:11">
      <c r="A27" s="117">
        <v>24</v>
      </c>
      <c r="B27" s="95" t="s">
        <v>1628</v>
      </c>
      <c r="C27" s="52" t="s">
        <v>1583</v>
      </c>
      <c r="D27" s="106" t="s">
        <v>1629</v>
      </c>
      <c r="E27" s="95" t="s">
        <v>1049</v>
      </c>
      <c r="F27" s="98">
        <v>2000</v>
      </c>
      <c r="G27" s="47"/>
      <c r="H27" s="47"/>
      <c r="I27" s="47"/>
      <c r="J27" s="47"/>
      <c r="K27" s="47"/>
    </row>
    <row r="28" customFormat="1" ht="77" customHeight="1" spans="1:11">
      <c r="A28" s="117">
        <v>25</v>
      </c>
      <c r="B28" s="95" t="s">
        <v>1630</v>
      </c>
      <c r="C28" s="52" t="s">
        <v>1583</v>
      </c>
      <c r="D28" s="106" t="s">
        <v>1631</v>
      </c>
      <c r="E28" s="95" t="s">
        <v>1049</v>
      </c>
      <c r="F28" s="98">
        <v>2500</v>
      </c>
      <c r="G28" s="47"/>
      <c r="H28" s="47"/>
      <c r="I28" s="47"/>
      <c r="J28" s="47"/>
      <c r="K28" s="47"/>
    </row>
    <row r="29" customFormat="1" ht="77" customHeight="1" spans="1:11">
      <c r="A29" s="117">
        <v>26</v>
      </c>
      <c r="B29" s="95" t="s">
        <v>1632</v>
      </c>
      <c r="C29" s="52" t="s">
        <v>1583</v>
      </c>
      <c r="D29" s="106" t="s">
        <v>1633</v>
      </c>
      <c r="E29" s="95" t="s">
        <v>1049</v>
      </c>
      <c r="F29" s="98">
        <v>2000</v>
      </c>
      <c r="G29" s="47"/>
      <c r="H29" s="47"/>
      <c r="I29" s="47"/>
      <c r="J29" s="47"/>
      <c r="K29" s="47"/>
    </row>
    <row r="30" customFormat="1" ht="77" customHeight="1" spans="1:11">
      <c r="A30" s="117">
        <v>27</v>
      </c>
      <c r="B30" s="106" t="s">
        <v>1634</v>
      </c>
      <c r="C30" s="52" t="s">
        <v>1583</v>
      </c>
      <c r="D30" s="106" t="s">
        <v>1635</v>
      </c>
      <c r="E30" s="95" t="s">
        <v>1049</v>
      </c>
      <c r="F30" s="98">
        <v>2000</v>
      </c>
      <c r="G30" s="47"/>
      <c r="H30" s="47"/>
      <c r="I30" s="47"/>
      <c r="J30" s="47"/>
      <c r="K30" s="47"/>
    </row>
    <row r="31" customFormat="1" ht="77" customHeight="1" spans="1:11">
      <c r="A31" s="117">
        <v>28</v>
      </c>
      <c r="B31" s="95" t="s">
        <v>1636</v>
      </c>
      <c r="C31" s="52" t="s">
        <v>1583</v>
      </c>
      <c r="D31" s="106" t="s">
        <v>1637</v>
      </c>
      <c r="E31" s="95" t="s">
        <v>1049</v>
      </c>
      <c r="F31" s="98">
        <v>9000</v>
      </c>
      <c r="G31" s="47"/>
      <c r="H31" s="47"/>
      <c r="I31" s="47"/>
      <c r="J31" s="47"/>
      <c r="K31" s="47"/>
    </row>
    <row r="32" customFormat="1" ht="77" customHeight="1" spans="1:11">
      <c r="A32" s="117">
        <v>29</v>
      </c>
      <c r="B32" s="95" t="s">
        <v>1638</v>
      </c>
      <c r="C32" s="52" t="s">
        <v>1583</v>
      </c>
      <c r="D32" s="106" t="s">
        <v>1639</v>
      </c>
      <c r="E32" s="95" t="s">
        <v>1049</v>
      </c>
      <c r="F32" s="98">
        <v>9000</v>
      </c>
      <c r="G32" s="47"/>
      <c r="H32" s="47"/>
      <c r="I32" s="47"/>
      <c r="J32" s="47"/>
      <c r="K32" s="47"/>
    </row>
    <row r="33" customFormat="1" ht="77" customHeight="1" spans="1:11">
      <c r="A33" s="117">
        <v>30</v>
      </c>
      <c r="B33" s="95" t="s">
        <v>1640</v>
      </c>
      <c r="C33" s="52" t="s">
        <v>1583</v>
      </c>
      <c r="D33" s="106" t="s">
        <v>1641</v>
      </c>
      <c r="E33" s="95" t="s">
        <v>1049</v>
      </c>
      <c r="F33" s="98">
        <v>300</v>
      </c>
      <c r="G33" s="47"/>
      <c r="H33" s="47"/>
      <c r="I33" s="47"/>
      <c r="J33" s="47"/>
      <c r="K33" s="47"/>
    </row>
    <row r="34" customFormat="1" ht="77" customHeight="1" spans="1:11">
      <c r="A34" s="117">
        <v>31</v>
      </c>
      <c r="B34" s="95" t="s">
        <v>1642</v>
      </c>
      <c r="C34" s="52" t="s">
        <v>1583</v>
      </c>
      <c r="D34" s="106" t="s">
        <v>1643</v>
      </c>
      <c r="E34" s="95" t="s">
        <v>1049</v>
      </c>
      <c r="F34" s="98">
        <v>800</v>
      </c>
      <c r="G34" s="47"/>
      <c r="H34" s="47"/>
      <c r="I34" s="47"/>
      <c r="J34" s="47"/>
      <c r="K34" s="47"/>
    </row>
    <row r="35" customFormat="1" ht="77" customHeight="1" spans="1:11">
      <c r="A35" s="117">
        <v>32</v>
      </c>
      <c r="B35" s="95" t="s">
        <v>1644</v>
      </c>
      <c r="C35" s="52" t="s">
        <v>1583</v>
      </c>
      <c r="D35" s="106" t="s">
        <v>1645</v>
      </c>
      <c r="E35" s="95" t="s">
        <v>1049</v>
      </c>
      <c r="F35" s="98">
        <v>1000</v>
      </c>
      <c r="G35" s="47"/>
      <c r="H35" s="47"/>
      <c r="I35" s="47"/>
      <c r="J35" s="47"/>
      <c r="K35" s="47"/>
    </row>
    <row r="36" customFormat="1" ht="77" customHeight="1" spans="1:11">
      <c r="A36" s="117">
        <v>33</v>
      </c>
      <c r="B36" s="95" t="s">
        <v>1646</v>
      </c>
      <c r="C36" s="52" t="s">
        <v>1583</v>
      </c>
      <c r="D36" s="106" t="s">
        <v>1645</v>
      </c>
      <c r="E36" s="95" t="s">
        <v>1049</v>
      </c>
      <c r="F36" s="98">
        <v>300</v>
      </c>
      <c r="G36" s="47"/>
      <c r="H36" s="47"/>
      <c r="I36" s="47"/>
      <c r="J36" s="47"/>
      <c r="K36" s="47"/>
    </row>
    <row r="37" customFormat="1" ht="77" customHeight="1" spans="1:11">
      <c r="A37" s="117">
        <v>34</v>
      </c>
      <c r="B37" s="95" t="s">
        <v>1647</v>
      </c>
      <c r="C37" s="52" t="s">
        <v>1583</v>
      </c>
      <c r="D37" s="106" t="s">
        <v>1648</v>
      </c>
      <c r="E37" s="95" t="s">
        <v>1049</v>
      </c>
      <c r="F37" s="98">
        <v>4500</v>
      </c>
      <c r="G37" s="47"/>
      <c r="H37" s="47"/>
      <c r="I37" s="47"/>
      <c r="J37" s="47"/>
      <c r="K37" s="47"/>
    </row>
    <row r="38" customFormat="1" ht="77" customHeight="1" spans="1:11">
      <c r="A38" s="117">
        <v>35</v>
      </c>
      <c r="B38" s="95" t="s">
        <v>1649</v>
      </c>
      <c r="C38" s="52" t="s">
        <v>1583</v>
      </c>
      <c r="D38" s="106" t="s">
        <v>1650</v>
      </c>
      <c r="E38" s="95" t="s">
        <v>1049</v>
      </c>
      <c r="F38" s="98">
        <v>500</v>
      </c>
      <c r="G38" s="47"/>
      <c r="H38" s="47"/>
      <c r="I38" s="47"/>
      <c r="J38" s="47"/>
      <c r="K38" s="47"/>
    </row>
    <row r="39" customFormat="1" ht="77" customHeight="1" spans="1:11">
      <c r="A39" s="117">
        <v>36</v>
      </c>
      <c r="B39" s="95" t="s">
        <v>1651</v>
      </c>
      <c r="C39" s="52" t="s">
        <v>1583</v>
      </c>
      <c r="D39" s="106" t="s">
        <v>1652</v>
      </c>
      <c r="E39" s="95" t="s">
        <v>1049</v>
      </c>
      <c r="F39" s="98">
        <v>3650</v>
      </c>
      <c r="G39" s="47"/>
      <c r="H39" s="47"/>
      <c r="I39" s="47"/>
      <c r="J39" s="47"/>
      <c r="K39" s="47"/>
    </row>
    <row r="40" customFormat="1" ht="77" customHeight="1" spans="1:11">
      <c r="A40" s="117">
        <v>37</v>
      </c>
      <c r="B40" s="95" t="s">
        <v>1653</v>
      </c>
      <c r="C40" s="52" t="s">
        <v>1583</v>
      </c>
      <c r="D40" s="106" t="s">
        <v>1654</v>
      </c>
      <c r="E40" s="95" t="s">
        <v>1049</v>
      </c>
      <c r="F40" s="98">
        <v>500</v>
      </c>
      <c r="G40" s="47"/>
      <c r="H40" s="47"/>
      <c r="I40" s="47"/>
      <c r="J40" s="47"/>
      <c r="K40" s="47"/>
    </row>
    <row r="41" customFormat="1" ht="77" customHeight="1" spans="1:11">
      <c r="A41" s="117">
        <v>38</v>
      </c>
      <c r="B41" s="95" t="s">
        <v>1655</v>
      </c>
      <c r="C41" s="52" t="s">
        <v>1583</v>
      </c>
      <c r="D41" s="106" t="s">
        <v>1656</v>
      </c>
      <c r="E41" s="95" t="s">
        <v>1049</v>
      </c>
      <c r="F41" s="98">
        <v>500</v>
      </c>
      <c r="G41" s="47"/>
      <c r="H41" s="47"/>
      <c r="I41" s="47"/>
      <c r="J41" s="47"/>
      <c r="K41" s="47"/>
    </row>
    <row r="42" customFormat="1" ht="77" customHeight="1" spans="1:11">
      <c r="A42" s="117">
        <v>39</v>
      </c>
      <c r="B42" s="95" t="s">
        <v>1657</v>
      </c>
      <c r="C42" s="52" t="s">
        <v>1583</v>
      </c>
      <c r="D42" s="106" t="s">
        <v>1658</v>
      </c>
      <c r="E42" s="95" t="s">
        <v>1049</v>
      </c>
      <c r="F42" s="98">
        <v>300</v>
      </c>
      <c r="G42" s="47"/>
      <c r="H42" s="47"/>
      <c r="I42" s="47"/>
      <c r="J42" s="47"/>
      <c r="K42" s="47"/>
    </row>
    <row r="43" customFormat="1" ht="77" customHeight="1" spans="1:11">
      <c r="A43" s="117">
        <v>40</v>
      </c>
      <c r="B43" s="95" t="s">
        <v>1659</v>
      </c>
      <c r="C43" s="52" t="s">
        <v>1583</v>
      </c>
      <c r="D43" s="106" t="s">
        <v>1660</v>
      </c>
      <c r="E43" s="95" t="s">
        <v>1049</v>
      </c>
      <c r="F43" s="98">
        <v>300</v>
      </c>
      <c r="G43" s="47"/>
      <c r="H43" s="47"/>
      <c r="I43" s="47"/>
      <c r="J43" s="47"/>
      <c r="K43" s="47"/>
    </row>
    <row r="44" customFormat="1" ht="77" customHeight="1" spans="1:11">
      <c r="A44" s="117">
        <v>41</v>
      </c>
      <c r="B44" s="95" t="s">
        <v>1661</v>
      </c>
      <c r="C44" s="52" t="s">
        <v>1583</v>
      </c>
      <c r="D44" s="106" t="s">
        <v>1662</v>
      </c>
      <c r="E44" s="95" t="s">
        <v>1049</v>
      </c>
      <c r="F44" s="98">
        <v>300</v>
      </c>
      <c r="G44" s="47"/>
      <c r="H44" s="47"/>
      <c r="I44" s="47"/>
      <c r="J44" s="47"/>
      <c r="K44" s="47"/>
    </row>
    <row r="45" customFormat="1" ht="77" customHeight="1" spans="1:11">
      <c r="A45" s="117">
        <v>42</v>
      </c>
      <c r="B45" s="95" t="s">
        <v>1663</v>
      </c>
      <c r="C45" s="52" t="s">
        <v>1583</v>
      </c>
      <c r="D45" s="106" t="s">
        <v>1664</v>
      </c>
      <c r="E45" s="95" t="s">
        <v>1049</v>
      </c>
      <c r="F45" s="98">
        <v>600</v>
      </c>
      <c r="G45" s="47"/>
      <c r="H45" s="47"/>
      <c r="I45" s="47"/>
      <c r="J45" s="47"/>
      <c r="K45" s="47"/>
    </row>
    <row r="46" customFormat="1" ht="77" customHeight="1" spans="1:11">
      <c r="A46" s="117">
        <v>43</v>
      </c>
      <c r="B46" s="95" t="s">
        <v>1665</v>
      </c>
      <c r="C46" s="52" t="s">
        <v>1583</v>
      </c>
      <c r="D46" s="106" t="s">
        <v>1666</v>
      </c>
      <c r="E46" s="95" t="s">
        <v>1049</v>
      </c>
      <c r="F46" s="98">
        <v>100</v>
      </c>
      <c r="G46" s="47"/>
      <c r="H46" s="47"/>
      <c r="I46" s="47"/>
      <c r="J46" s="47"/>
      <c r="K46" s="47"/>
    </row>
    <row r="47" customFormat="1" ht="77" customHeight="1" spans="1:11">
      <c r="A47" s="117">
        <v>44</v>
      </c>
      <c r="B47" s="95" t="s">
        <v>1667</v>
      </c>
      <c r="C47" s="52" t="s">
        <v>1583</v>
      </c>
      <c r="D47" s="106" t="s">
        <v>1668</v>
      </c>
      <c r="E47" s="95" t="s">
        <v>1049</v>
      </c>
      <c r="F47" s="98">
        <v>4500</v>
      </c>
      <c r="G47" s="47"/>
      <c r="H47" s="47"/>
      <c r="I47" s="47"/>
      <c r="J47" s="47"/>
      <c r="K47" s="47"/>
    </row>
    <row r="48" customFormat="1" ht="77" customHeight="1" spans="1:11">
      <c r="A48" s="117">
        <v>45</v>
      </c>
      <c r="B48" s="95" t="s">
        <v>1669</v>
      </c>
      <c r="C48" s="52" t="s">
        <v>1583</v>
      </c>
      <c r="D48" s="106" t="s">
        <v>1670</v>
      </c>
      <c r="E48" s="95" t="s">
        <v>1049</v>
      </c>
      <c r="F48" s="98">
        <v>100</v>
      </c>
      <c r="G48" s="47"/>
      <c r="H48" s="47"/>
      <c r="I48" s="47"/>
      <c r="J48" s="47"/>
      <c r="K48" s="47"/>
    </row>
    <row r="49" customFormat="1" ht="77" customHeight="1" spans="1:11">
      <c r="A49" s="117">
        <v>46</v>
      </c>
      <c r="B49" s="119" t="s">
        <v>1671</v>
      </c>
      <c r="C49" s="52" t="s">
        <v>1583</v>
      </c>
      <c r="D49" s="106" t="s">
        <v>1672</v>
      </c>
      <c r="E49" s="95" t="s">
        <v>1049</v>
      </c>
      <c r="F49" s="98">
        <v>20</v>
      </c>
      <c r="G49" s="47"/>
      <c r="H49" s="47"/>
      <c r="I49" s="47"/>
      <c r="J49" s="47"/>
      <c r="K49" s="47"/>
    </row>
    <row r="50" customFormat="1" ht="77" customHeight="1" spans="1:11">
      <c r="A50" s="117">
        <v>47</v>
      </c>
      <c r="B50" s="119" t="s">
        <v>1673</v>
      </c>
      <c r="C50" s="52" t="s">
        <v>1583</v>
      </c>
      <c r="D50" s="106" t="s">
        <v>1672</v>
      </c>
      <c r="E50" s="95" t="s">
        <v>1049</v>
      </c>
      <c r="F50" s="98">
        <v>800</v>
      </c>
      <c r="G50" s="47"/>
      <c r="H50" s="47"/>
      <c r="I50" s="47"/>
      <c r="J50" s="47"/>
      <c r="K50" s="47"/>
    </row>
    <row r="51" customFormat="1" ht="77" customHeight="1" spans="1:11">
      <c r="A51" s="117">
        <v>48</v>
      </c>
      <c r="B51" s="95" t="s">
        <v>1674</v>
      </c>
      <c r="C51" s="52" t="s">
        <v>1583</v>
      </c>
      <c r="D51" s="106" t="s">
        <v>1675</v>
      </c>
      <c r="E51" s="95" t="s">
        <v>1049</v>
      </c>
      <c r="F51" s="98">
        <v>500</v>
      </c>
      <c r="G51" s="47"/>
      <c r="H51" s="47"/>
      <c r="I51" s="47"/>
      <c r="J51" s="47"/>
      <c r="K51" s="47"/>
    </row>
    <row r="52" customFormat="1" ht="77" customHeight="1" spans="1:11">
      <c r="A52" s="117">
        <v>49</v>
      </c>
      <c r="B52" s="95" t="s">
        <v>1676</v>
      </c>
      <c r="C52" s="52" t="s">
        <v>1583</v>
      </c>
      <c r="D52" s="106" t="s">
        <v>1677</v>
      </c>
      <c r="E52" s="95"/>
      <c r="F52" s="98">
        <v>500</v>
      </c>
      <c r="G52" s="47"/>
      <c r="H52" s="47"/>
      <c r="I52" s="47"/>
      <c r="J52" s="47"/>
      <c r="K52" s="47"/>
    </row>
    <row r="53" customFormat="1" ht="77" customHeight="1" spans="1:11">
      <c r="A53" s="117">
        <v>50</v>
      </c>
      <c r="B53" s="95" t="s">
        <v>1678</v>
      </c>
      <c r="C53" s="52" t="s">
        <v>1583</v>
      </c>
      <c r="D53" s="118" t="s">
        <v>1679</v>
      </c>
      <c r="E53" s="95" t="s">
        <v>1049</v>
      </c>
      <c r="F53" s="98">
        <v>300</v>
      </c>
      <c r="G53" s="47"/>
      <c r="H53" s="47"/>
      <c r="I53" s="47"/>
      <c r="J53" s="47"/>
      <c r="K53" s="47"/>
    </row>
    <row r="54" customFormat="1" ht="77" customHeight="1" spans="1:11">
      <c r="A54" s="117">
        <v>51</v>
      </c>
      <c r="B54" s="95" t="s">
        <v>1680</v>
      </c>
      <c r="C54" s="52" t="s">
        <v>1583</v>
      </c>
      <c r="D54" s="106" t="s">
        <v>1681</v>
      </c>
      <c r="E54" s="95" t="s">
        <v>1049</v>
      </c>
      <c r="F54" s="98">
        <v>300</v>
      </c>
      <c r="G54" s="47"/>
      <c r="H54" s="47"/>
      <c r="I54" s="47"/>
      <c r="J54" s="47"/>
      <c r="K54" s="47"/>
    </row>
    <row r="55" customFormat="1" ht="77" customHeight="1" spans="1:11">
      <c r="A55" s="117">
        <v>52</v>
      </c>
      <c r="B55" s="95" t="s">
        <v>1682</v>
      </c>
      <c r="C55" s="52" t="s">
        <v>1583</v>
      </c>
      <c r="D55" s="106" t="s">
        <v>1683</v>
      </c>
      <c r="E55" s="95" t="s">
        <v>1049</v>
      </c>
      <c r="F55" s="98">
        <v>500</v>
      </c>
      <c r="G55" s="47"/>
      <c r="H55" s="47"/>
      <c r="I55" s="47"/>
      <c r="J55" s="47"/>
      <c r="K55" s="47"/>
    </row>
    <row r="56" customFormat="1" ht="77" customHeight="1" spans="1:11">
      <c r="A56" s="117">
        <v>53</v>
      </c>
      <c r="B56" s="95" t="s">
        <v>1684</v>
      </c>
      <c r="C56" s="52" t="s">
        <v>1583</v>
      </c>
      <c r="D56" s="106" t="s">
        <v>1685</v>
      </c>
      <c r="E56" s="95" t="s">
        <v>1049</v>
      </c>
      <c r="F56" s="98">
        <v>20</v>
      </c>
      <c r="G56" s="47"/>
      <c r="H56" s="47"/>
      <c r="I56" s="47"/>
      <c r="J56" s="47"/>
      <c r="K56" s="47"/>
    </row>
    <row r="57" customFormat="1" ht="77" customHeight="1" spans="1:11">
      <c r="A57" s="117">
        <v>54</v>
      </c>
      <c r="B57" s="95" t="s">
        <v>1686</v>
      </c>
      <c r="C57" s="52" t="s">
        <v>1583</v>
      </c>
      <c r="D57" s="106" t="s">
        <v>1687</v>
      </c>
      <c r="E57" s="95" t="s">
        <v>1049</v>
      </c>
      <c r="F57" s="98">
        <v>40</v>
      </c>
      <c r="G57" s="47"/>
      <c r="H57" s="47"/>
      <c r="I57" s="47"/>
      <c r="J57" s="47"/>
      <c r="K57" s="47"/>
    </row>
    <row r="58" customFormat="1" ht="77" customHeight="1" spans="1:11">
      <c r="A58" s="117">
        <v>55</v>
      </c>
      <c r="B58" s="95" t="s">
        <v>1688</v>
      </c>
      <c r="C58" s="52" t="s">
        <v>1583</v>
      </c>
      <c r="D58" s="106" t="s">
        <v>1689</v>
      </c>
      <c r="E58" s="95" t="s">
        <v>1049</v>
      </c>
      <c r="F58" s="98">
        <v>50</v>
      </c>
      <c r="G58" s="47"/>
      <c r="H58" s="47"/>
      <c r="I58" s="47"/>
      <c r="J58" s="47"/>
      <c r="K58" s="47"/>
    </row>
    <row r="59" s="1" customFormat="1" ht="64" customHeight="1" spans="1:11">
      <c r="A59" s="117">
        <v>56</v>
      </c>
      <c r="B59" s="49" t="s">
        <v>1690</v>
      </c>
      <c r="C59" s="52" t="s">
        <v>1583</v>
      </c>
      <c r="D59" s="106" t="s">
        <v>1691</v>
      </c>
      <c r="E59" s="49" t="s">
        <v>1049</v>
      </c>
      <c r="F59" s="49">
        <v>200</v>
      </c>
      <c r="G59" s="49"/>
      <c r="H59" s="49"/>
      <c r="I59" s="49"/>
      <c r="J59" s="49"/>
      <c r="K59" s="49"/>
    </row>
  </sheetData>
  <mergeCells count="2">
    <mergeCell ref="A1:K1"/>
    <mergeCell ref="A2:K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zoomScale="75" zoomScaleNormal="75" workbookViewId="0">
      <selection activeCell="M5" sqref="M5"/>
    </sheetView>
  </sheetViews>
  <sheetFormatPr defaultColWidth="8.72727272727273" defaultRowHeight="14"/>
  <cols>
    <col min="1" max="1" width="6.25454545454545" customWidth="1"/>
    <col min="2" max="2" width="13.1090909090909" customWidth="1"/>
    <col min="3" max="3" width="12" customWidth="1"/>
    <col min="4" max="4" width="43.5" customWidth="1"/>
    <col min="5" max="5" width="9"/>
    <col min="6" max="6" width="10.6636363636364"/>
    <col min="7" max="7" width="14.1272727272727" customWidth="1"/>
    <col min="8" max="8" width="10.7545454545455" customWidth="1"/>
    <col min="9" max="9" width="13.3727272727273" customWidth="1"/>
    <col min="10" max="11" width="9"/>
  </cols>
  <sheetData>
    <row r="1" customFormat="1" ht="29" customHeight="1" spans="1:11">
      <c r="A1" s="5" t="s">
        <v>12</v>
      </c>
      <c r="B1" s="5"/>
      <c r="C1" s="5"/>
      <c r="D1" s="5"/>
      <c r="E1" s="5"/>
      <c r="F1" s="5"/>
      <c r="G1" s="6"/>
      <c r="H1" s="5"/>
      <c r="I1" s="5"/>
      <c r="J1" s="5"/>
      <c r="K1" s="7"/>
    </row>
    <row r="2" customFormat="1" ht="95" customHeight="1" spans="1:11">
      <c r="A2" s="91" t="s">
        <v>22</v>
      </c>
      <c r="B2" s="92"/>
      <c r="C2" s="92"/>
      <c r="D2" s="92"/>
      <c r="E2" s="92"/>
      <c r="F2" s="92"/>
      <c r="G2" s="92"/>
      <c r="H2" s="92"/>
      <c r="I2" s="92"/>
      <c r="J2" s="92"/>
      <c r="K2" s="93"/>
    </row>
    <row r="3" customFormat="1" ht="30" spans="1:11">
      <c r="A3" s="12" t="s">
        <v>2</v>
      </c>
      <c r="B3" s="12" t="s">
        <v>23</v>
      </c>
      <c r="C3" s="12" t="s">
        <v>1692</v>
      </c>
      <c r="D3" s="12" t="s">
        <v>25</v>
      </c>
      <c r="E3" s="12" t="s">
        <v>1693</v>
      </c>
      <c r="F3" s="12" t="s">
        <v>27</v>
      </c>
      <c r="G3" s="15" t="s">
        <v>28</v>
      </c>
      <c r="H3" s="12" t="s">
        <v>29</v>
      </c>
      <c r="I3" s="14" t="s">
        <v>1694</v>
      </c>
      <c r="J3" s="14" t="s">
        <v>31</v>
      </c>
      <c r="K3" s="12" t="s">
        <v>32</v>
      </c>
    </row>
    <row r="4" customFormat="1" ht="123" customHeight="1" spans="1:11">
      <c r="A4" s="109">
        <v>1</v>
      </c>
      <c r="B4" s="17" t="s">
        <v>1695</v>
      </c>
      <c r="C4" s="110" t="s">
        <v>1696</v>
      </c>
      <c r="D4" s="110" t="s">
        <v>1697</v>
      </c>
      <c r="E4" s="111" t="s">
        <v>876</v>
      </c>
      <c r="F4" s="59">
        <v>10000</v>
      </c>
      <c r="G4" s="61"/>
      <c r="H4" s="112"/>
      <c r="I4" s="59"/>
      <c r="J4" s="113"/>
      <c r="K4" s="113"/>
    </row>
    <row r="5" customFormat="1" ht="91" spans="1:11">
      <c r="A5" s="109">
        <v>2</v>
      </c>
      <c r="B5" s="17" t="s">
        <v>1698</v>
      </c>
      <c r="C5" s="110" t="s">
        <v>1699</v>
      </c>
      <c r="D5" s="110" t="s">
        <v>1700</v>
      </c>
      <c r="E5" s="111" t="s">
        <v>876</v>
      </c>
      <c r="F5" s="59">
        <v>1500</v>
      </c>
      <c r="G5" s="61"/>
      <c r="H5" s="112"/>
      <c r="I5" s="59"/>
      <c r="J5" s="114"/>
      <c r="K5" s="114"/>
    </row>
    <row r="6" customFormat="1" ht="154" customHeight="1" spans="1:11">
      <c r="A6" s="109">
        <v>3</v>
      </c>
      <c r="B6" s="17" t="s">
        <v>1701</v>
      </c>
      <c r="C6" s="115" t="s">
        <v>1702</v>
      </c>
      <c r="D6" s="115" t="s">
        <v>1703</v>
      </c>
      <c r="E6" s="111" t="s">
        <v>876</v>
      </c>
      <c r="F6" s="59">
        <v>3500</v>
      </c>
      <c r="G6" s="61"/>
      <c r="H6" s="112"/>
      <c r="I6" s="59"/>
      <c r="J6" s="114"/>
      <c r="K6" s="114"/>
    </row>
    <row r="7" customFormat="1" ht="121" spans="1:11">
      <c r="A7" s="109">
        <v>4</v>
      </c>
      <c r="B7" s="17" t="s">
        <v>1704</v>
      </c>
      <c r="C7" s="115" t="s">
        <v>1705</v>
      </c>
      <c r="D7" s="110" t="s">
        <v>1706</v>
      </c>
      <c r="E7" s="111" t="s">
        <v>876</v>
      </c>
      <c r="F7" s="59">
        <v>10000</v>
      </c>
      <c r="G7" s="61"/>
      <c r="H7" s="112"/>
      <c r="I7" s="59"/>
      <c r="J7" s="114"/>
      <c r="K7" s="114"/>
    </row>
    <row r="8" customFormat="1" ht="125" customHeight="1" spans="1:11">
      <c r="A8" s="109">
        <v>5</v>
      </c>
      <c r="B8" s="17" t="s">
        <v>1707</v>
      </c>
      <c r="C8" s="110" t="s">
        <v>1708</v>
      </c>
      <c r="D8" s="110" t="s">
        <v>1709</v>
      </c>
      <c r="E8" s="111" t="s">
        <v>876</v>
      </c>
      <c r="F8" s="59">
        <v>3000</v>
      </c>
      <c r="G8" s="61"/>
      <c r="H8" s="112"/>
      <c r="I8" s="59"/>
      <c r="J8" s="114"/>
      <c r="K8" s="114"/>
    </row>
    <row r="9" customFormat="1" ht="90" spans="1:11">
      <c r="A9" s="109">
        <v>6</v>
      </c>
      <c r="B9" s="17" t="s">
        <v>1710</v>
      </c>
      <c r="C9" s="110" t="s">
        <v>1708</v>
      </c>
      <c r="D9" s="110" t="s">
        <v>1711</v>
      </c>
      <c r="E9" s="111" t="s">
        <v>876</v>
      </c>
      <c r="F9" s="59">
        <v>2500</v>
      </c>
      <c r="G9" s="61"/>
      <c r="H9" s="112"/>
      <c r="I9" s="59"/>
      <c r="J9" s="114"/>
      <c r="K9" s="114"/>
    </row>
    <row r="10" customFormat="1" ht="90" spans="1:11">
      <c r="A10" s="109">
        <v>7</v>
      </c>
      <c r="B10" s="17" t="s">
        <v>1712</v>
      </c>
      <c r="C10" s="110" t="s">
        <v>1713</v>
      </c>
      <c r="D10" s="110" t="s">
        <v>1714</v>
      </c>
      <c r="E10" s="111" t="s">
        <v>876</v>
      </c>
      <c r="F10" s="59">
        <v>6000</v>
      </c>
      <c r="G10" s="61"/>
      <c r="H10" s="112"/>
      <c r="I10" s="59"/>
      <c r="J10" s="114"/>
      <c r="K10" s="114"/>
    </row>
    <row r="11" customFormat="1" ht="133" customHeight="1" spans="1:11">
      <c r="A11" s="109">
        <v>8</v>
      </c>
      <c r="B11" s="17" t="s">
        <v>1715</v>
      </c>
      <c r="C11" s="115" t="s">
        <v>1716</v>
      </c>
      <c r="D11" s="110" t="s">
        <v>1717</v>
      </c>
      <c r="E11" s="111" t="s">
        <v>876</v>
      </c>
      <c r="F11" s="59">
        <v>4000</v>
      </c>
      <c r="G11" s="61"/>
      <c r="H11" s="112"/>
      <c r="I11" s="59"/>
      <c r="J11" s="114"/>
      <c r="K11" s="114"/>
    </row>
    <row r="12" customFormat="1" ht="135" spans="1:11">
      <c r="A12" s="109">
        <v>9</v>
      </c>
      <c r="B12" s="17" t="s">
        <v>1718</v>
      </c>
      <c r="C12" s="115" t="s">
        <v>1716</v>
      </c>
      <c r="D12" s="110" t="s">
        <v>1719</v>
      </c>
      <c r="E12" s="111" t="s">
        <v>876</v>
      </c>
      <c r="F12" s="59">
        <v>20000</v>
      </c>
      <c r="G12" s="61"/>
      <c r="H12" s="112"/>
      <c r="I12" s="59"/>
      <c r="J12" s="114"/>
      <c r="K12" s="114"/>
    </row>
    <row r="13" customFormat="1" ht="81" customHeight="1" spans="1:11">
      <c r="A13" s="109">
        <v>10</v>
      </c>
      <c r="B13" s="17" t="s">
        <v>1720</v>
      </c>
      <c r="C13" s="115" t="s">
        <v>1716</v>
      </c>
      <c r="D13" s="110" t="s">
        <v>1721</v>
      </c>
      <c r="E13" s="111" t="s">
        <v>876</v>
      </c>
      <c r="F13" s="59">
        <v>180000</v>
      </c>
      <c r="G13" s="61"/>
      <c r="H13" s="112"/>
      <c r="I13" s="59"/>
      <c r="J13" s="114"/>
      <c r="K13" s="114"/>
    </row>
    <row r="14" customFormat="1" ht="60" spans="1:11">
      <c r="A14" s="109">
        <v>11</v>
      </c>
      <c r="B14" s="17" t="s">
        <v>1722</v>
      </c>
      <c r="C14" s="115" t="s">
        <v>1716</v>
      </c>
      <c r="D14" s="110" t="s">
        <v>1723</v>
      </c>
      <c r="E14" s="111" t="s">
        <v>876</v>
      </c>
      <c r="F14" s="59">
        <v>20000</v>
      </c>
      <c r="G14" s="61"/>
      <c r="H14" s="112"/>
      <c r="I14" s="59"/>
      <c r="J14" s="114"/>
      <c r="K14" s="114"/>
    </row>
    <row r="15" customFormat="1" ht="108" customHeight="1" spans="1:11">
      <c r="A15" s="109">
        <v>12</v>
      </c>
      <c r="B15" s="17" t="s">
        <v>1724</v>
      </c>
      <c r="C15" s="115" t="s">
        <v>1702</v>
      </c>
      <c r="D15" s="110" t="s">
        <v>1725</v>
      </c>
      <c r="E15" s="111" t="s">
        <v>876</v>
      </c>
      <c r="F15" s="59">
        <v>12600</v>
      </c>
      <c r="G15" s="61"/>
      <c r="H15" s="112"/>
      <c r="I15" s="59"/>
      <c r="J15" s="114"/>
      <c r="K15" s="114"/>
    </row>
    <row r="16" customFormat="1" ht="121" spans="1:11">
      <c r="A16" s="109">
        <v>13</v>
      </c>
      <c r="B16" s="17" t="s">
        <v>1726</v>
      </c>
      <c r="C16" s="115" t="s">
        <v>1702</v>
      </c>
      <c r="D16" s="110" t="s">
        <v>1727</v>
      </c>
      <c r="E16" s="111" t="s">
        <v>876</v>
      </c>
      <c r="F16" s="59">
        <v>2000</v>
      </c>
      <c r="G16" s="61"/>
      <c r="H16" s="112"/>
      <c r="I16" s="59"/>
      <c r="J16" s="114"/>
      <c r="K16" s="114"/>
    </row>
    <row r="17" customFormat="1" ht="135" customHeight="1" spans="1:11">
      <c r="A17" s="109">
        <v>14</v>
      </c>
      <c r="B17" s="17" t="s">
        <v>1728</v>
      </c>
      <c r="C17" s="110" t="s">
        <v>1729</v>
      </c>
      <c r="D17" s="110" t="s">
        <v>1730</v>
      </c>
      <c r="E17" s="111" t="s">
        <v>876</v>
      </c>
      <c r="F17" s="59">
        <v>4000</v>
      </c>
      <c r="G17" s="61"/>
      <c r="H17" s="112"/>
      <c r="I17" s="59"/>
      <c r="J17" s="116"/>
      <c r="K17" s="116"/>
    </row>
    <row r="18" customFormat="1" ht="114" customHeight="1" spans="1:11">
      <c r="A18" s="109">
        <v>15</v>
      </c>
      <c r="B18" s="17" t="s">
        <v>1731</v>
      </c>
      <c r="C18" s="110" t="s">
        <v>1729</v>
      </c>
      <c r="D18" s="110" t="s">
        <v>1732</v>
      </c>
      <c r="E18" s="111" t="s">
        <v>876</v>
      </c>
      <c r="F18" s="59">
        <v>42000</v>
      </c>
      <c r="G18" s="61"/>
      <c r="H18" s="112"/>
      <c r="I18" s="59"/>
      <c r="J18" s="116"/>
      <c r="K18" s="116"/>
    </row>
    <row r="19" customFormat="1" ht="75.5" spans="1:11">
      <c r="A19" s="109">
        <v>16</v>
      </c>
      <c r="B19" s="17" t="s">
        <v>1733</v>
      </c>
      <c r="C19" s="110" t="s">
        <v>1729</v>
      </c>
      <c r="D19" s="110" t="s">
        <v>1734</v>
      </c>
      <c r="E19" s="111" t="s">
        <v>876</v>
      </c>
      <c r="F19" s="59">
        <v>5000</v>
      </c>
      <c r="G19" s="61"/>
      <c r="H19" s="112"/>
      <c r="I19" s="59"/>
      <c r="J19" s="116"/>
      <c r="K19" s="116"/>
    </row>
    <row r="20" customFormat="1" ht="118" customHeight="1" spans="1:11">
      <c r="A20" s="109">
        <v>17</v>
      </c>
      <c r="B20" s="17" t="s">
        <v>1735</v>
      </c>
      <c r="C20" s="110" t="s">
        <v>1736</v>
      </c>
      <c r="D20" s="110" t="s">
        <v>1737</v>
      </c>
      <c r="E20" s="111" t="s">
        <v>876</v>
      </c>
      <c r="F20" s="59">
        <v>200000</v>
      </c>
      <c r="G20" s="61"/>
      <c r="H20" s="112"/>
      <c r="I20" s="59"/>
      <c r="J20" s="116"/>
      <c r="K20" s="116"/>
    </row>
    <row r="21" customFormat="1" ht="106" spans="1:11">
      <c r="A21" s="109">
        <v>18</v>
      </c>
      <c r="B21" s="17" t="s">
        <v>1738</v>
      </c>
      <c r="C21" s="115" t="s">
        <v>1702</v>
      </c>
      <c r="D21" s="110" t="s">
        <v>1739</v>
      </c>
      <c r="E21" s="111" t="s">
        <v>876</v>
      </c>
      <c r="F21" s="59">
        <v>30000</v>
      </c>
      <c r="G21" s="61"/>
      <c r="H21" s="112"/>
      <c r="I21" s="59"/>
      <c r="J21" s="114"/>
      <c r="K21" s="114"/>
    </row>
  </sheetData>
  <mergeCells count="2">
    <mergeCell ref="A1:K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17</vt:i4>
      </vt:variant>
    </vt:vector>
  </HeadingPairs>
  <TitlesOfParts>
    <vt:vector size="17" baseType="lpstr">
      <vt:lpstr>海口航食原料类招标采购项目需求明细表</vt:lpstr>
      <vt:lpstr>标包一调料类</vt:lpstr>
      <vt:lpstr>标包二机组小吃类</vt:lpstr>
      <vt:lpstr>标包三冷冻汉堡及预制熟食类</vt:lpstr>
      <vt:lpstr>标包四米面油类</vt:lpstr>
      <vt:lpstr>标包五牛奶酸奶小果汁类</vt:lpstr>
      <vt:lpstr>标包六蔬菜类</vt:lpstr>
      <vt:lpstr>标包七水果类</vt:lpstr>
      <vt:lpstr>标包八速冻面点类</vt:lpstr>
      <vt:lpstr>标包九冻品肉类</vt:lpstr>
      <vt:lpstr>标包十熟食类</vt:lpstr>
      <vt:lpstr>标包十一蛋类</vt:lpstr>
      <vt:lpstr>标包十二西式奶制品类</vt:lpstr>
      <vt:lpstr>标包十三西式酱汁类</vt:lpstr>
      <vt:lpstr>标包十四西式调味原料类</vt:lpstr>
      <vt:lpstr>标包十五西餐高级原料（肉类）</vt:lpstr>
      <vt:lpstr>标包十六西餐高级原料（蔬菜类）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wait</cp:lastModifiedBy>
  <dcterms:created xsi:type="dcterms:W3CDTF">2023-05-12T11:15:00Z</dcterms:created>
  <dcterms:modified xsi:type="dcterms:W3CDTF">2026-06-10T02:25:26Z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25E2E5F41DBB4440AF9F28FAC13B233B_13</vt:lpwstr>
  </property>
  <property fmtid="{D5CDD505-2E9C-101B-9397-08002B2CF9AE}" pid="4" name="CalculationRule">
    <vt:i4>0</vt:i4>
  </property>
</Properties>
</file>